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7C3B7DF-647F-46DB-BA46-F2BFF26E7923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<sst xmlns="http://schemas.openxmlformats.org/spreadsheetml/2006/main" count="8125" uniqueCount="2346">
  <si>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</si>
  <si>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</si>
  <si>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</si>
  <si>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</si>
  <si>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</si>
  <si>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</si>
  <si>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</si>
  <si>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</si>
  <si>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</si>
  <si>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</si>
  <si>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</si>
  <si>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</si>
  <si>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</si>
  <si>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</si>
  <si>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</si>
  <si>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</si>
  <si>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</si>
  <si>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</si>
  <si>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</si>
  <si>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</si>
  <si>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</si>
  <si>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</si>
  <si>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</si>
  <si>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</si>
  <si>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</si>
  <si>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</si>
  <si>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</si>
  <si>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</si>
  <si>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</si>
  <si>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</si>
  <si>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</si>
  <si>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</si>
  <si>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</si>
  <si>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</si>
  <si>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</si>
  <si>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</si>
  <si>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</si>
  <si>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</si>
  <si>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</si>
  <si>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</si>
  <si>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</si>
  <si>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</si>
  <si>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</si>
  <si>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</si>
  <si>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</si>
  <si>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</si>
  <si>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</si>
  <si>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</si>
  <si>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</si>
  <si>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</si>
  <si>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</si>
  <si>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</si>
  <si>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</si>
  <si>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</si>
  <si>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</si>
  <si>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</si>
  <si>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</si>
  <si>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</si>
  <si>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</si>
  <si>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</si>
  <si>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</si>
  <si>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</si>
  <si>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</si>
  <si>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</si>
  <si>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</si>
  <si>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</si>
  <si>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</si>
  <si>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</si>
  <si>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</si>
  <si>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</si>
  <si>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</si>
  <si>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</si>
  <si>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</si>
  <si>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</si>
  <si>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</si>
  <si>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</si>
  <si>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</si>
  <si>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</si>
  <si>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</si>
  <si>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</si>
  <si>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</si>
  <si>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</si>
  <si>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</si>
  <si>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</si>
  <si>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</si>
  <si>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</si>
  <si>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</si>
  <si>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</si>
  <si>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</si>
  <si>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</si>
  <si>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</si>
  <si>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</si>
  <si>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</si>
  <si>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</si>
  <si>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</si>
  <si>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</si>
  <si>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</si>
  <si>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</si>
  <si>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</si>
  <si>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</si>
  <si>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</si>
  <si>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</si>
  <si>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</si>
  <si>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</si>
  <si>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</si>
  <si>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</si>
  <si>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</si>
  <si>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</si>
  <si>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</si>
  <si>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</si>
  <si>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</si>
  <si>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</si>
  <si>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</si>
  <si>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</si>
  <si>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</si>
  <si>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</si>
  <si>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</si>
  <si>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</si>
  <si>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</si>
  <si>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</si>
  <si>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</si>
  <si>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</si>
  <si>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</si>
  <si>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</si>
  <si>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</si>
  <si>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</si>
  <si>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</si>
  <si>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</si>
  <si>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</si>
  <si>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</si>
  <si>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</si>
  <si>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</si>
  <si>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</si>
  <si>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</si>
  <si>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</si>
  <si>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</si>
  <si>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</si>
  <si>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</si>
  <si>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</si>
  <si>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</si>
  <si>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</si>
  <si>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</si>
  <si>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</si>
  <si>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</si>
  <si>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</si>
  <si>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</si>
  <si>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</si>
  <si>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</si>
  <si>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</si>
  <si>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</si>
  <si>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</si>
  <si>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</si>
  <si>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</si>
  <si>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</si>
  <si>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</si>
  <si>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</si>
  <si>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</si>
  <si>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</si>
  <si>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</si>
  <si>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</si>
  <si>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</si>
  <si>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</si>
  <si>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</si>
  <si>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</si>
  <si>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</si>
  <si>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</si>
  <si>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</si>
  <si>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</si>
  <si>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</si>
  <si>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</si>
  <si>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</si>
  <si>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</si>
  <si>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</si>
  <si>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</si>
  <si>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</si>
  <si>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</si>
  <si>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</si>
  <si>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</si>
  <si>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</si>
  <si>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</si>
  <si>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</si>
  <si>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</si>
  <si>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</si>
  <si>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</si>
  <si>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</si>
  <si>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</si>
  <si>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</si>
  <si>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</si>
  <si>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</si>
  <si>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</si>
  <si>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</si>
  <si>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</si>
  <si>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</si>
  <si>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</si>
  <si>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</si>
  <si>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</si>
  <si>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</si>
  <si>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</si>
  <si>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</si>
  <si>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</si>
  <si>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</si>
  <si>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</si>
  <si>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</si>
  <si>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</si>
  <si>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</si>
  <si>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</si>
  <si>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</si>
  <si>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</si>
  <si>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</si>
  <si>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</si>
  <si>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</si>
  <si>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</si>
  <si>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</si>
  <si>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</si>
  <si>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</si>
  <si>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</si>
  <si>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</si>
  <si>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</si>
  <si>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</si>
  <si>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</si>
  <si>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</si>
  <si>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</si>
  <si>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</si>
  <si>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</si>
  <si>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</si>
  <si>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</si>
  <si>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</si>
  <si>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</si>
  <si>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</si>
  <si>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</si>
  <si>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</si>
  <si>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</si>
  <si>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</si>
  <si>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</si>
  <si>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</si>
  <si>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</si>
  <si>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</si>
  <si>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</si>
  <si>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</si>
  <si>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</si>
  <si>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</si>
  <si>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</si>
  <si>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</si>
  <si>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</si>
  <si>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</si>
  <si>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</si>
  <si>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</si>
  <si>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</si>
  <si>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</si>
  <si>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</si>
  <si>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</si>
  <si>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</si>
  <si>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</si>
  <si>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</si>
  <si>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</si>
  <si>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</si>
  <si>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</si>
  <si>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</si>
  <si>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</si>
  <si>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</si>
  <si>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</si>
  <si>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</si>
  <si>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</si>
  <si>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</si>
  <si>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</si>
  <si>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</si>
  <si>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</si>
  <si>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</si>
  <si>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</si>
  <si>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</si>
  <si>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</si>
  <si>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</si>
  <si>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</si>
  <si>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</si>
  <si>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</si>
  <si>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</si>
  <si>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</si>
  <si>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</si>
  <si>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</si>
  <si>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</si>
  <si>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</si>
  <si>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</si>
  <si>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</si>
  <si>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</si>
  <si>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</si>
  <si>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</si>
  <si>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</si>
  <si>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</si>
  <si>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</si>
  <si>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</si>
  <si>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</si>
  <si>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</si>
  <si>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</si>
  <si>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</si>
  <si>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</si>
  <si>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</si>
  <si>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</si>
  <si>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</si>
  <si>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</si>
  <si>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</si>
  <si>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</si>
  <si>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</si>
  <si>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</si>
  <si>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</si>
  <si>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</si>
  <si>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</si>
  <si>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</si>
  <si>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</si>
  <si>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</si>
  <si>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</si>
  <si>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</si>
  <si>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</si>
  <si>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</si>
  <si>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</si>
  <si>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</si>
  <si>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</si>
  <si>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</si>
  <si>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</si>
  <si>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</si>
  <si>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</si>
  <si>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</si>
  <si>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</si>
  <si>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</si>
  <si>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</si>
  <si>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</si>
  <si>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</si>
  <si>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</si>
  <si>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</si>
  <si>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</si>
  <si>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</si>
  <si>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</si>
  <si>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</si>
  <si>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</si>
  <si>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</si>
  <si>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</si>
  <si>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</si>
  <si>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</si>
  <si>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</si>
  <si>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</si>
  <si>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</si>
  <si>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</si>
  <si>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</si>
  <si>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</si>
  <si>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</si>
  <si>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</si>
  <si>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</si>
  <si>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</si>
  <si>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</si>
  <si>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</si>
  <si>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</si>
  <si>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</si>
  <si>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</si>
  <si>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</si>
  <si>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</si>
  <si>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</si>
  <si>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</si>
  <si>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</si>
  <si>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</si>
  <si>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</si>
  <si>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</si>
  <si>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</si>
  <si>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</si>
  <si>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</si>
  <si>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</si>
  <si>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</si>
  <si>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</si>
  <si>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</si>
  <si>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</si>
  <si>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</si>
  <si>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</si>
  <si>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</si>
  <si>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</si>
  <si>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</si>
  <si>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</si>
  <si>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</si>
  <si>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</si>
  <si>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</si>
  <si>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</si>
  <si>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</si>
  <si>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</si>
  <si>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</si>
  <si>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</si>
  <si>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</si>
  <si>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</si>
  <si>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</si>
  <si>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</si>
  <si>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</si>
  <si>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</si>
  <si>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</si>
  <si>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</si>
  <si>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</si>
  <si>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</si>
  <si>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</si>
  <si>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</si>
  <si>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</si>
  <si>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</si>
  <si>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</si>
  <si>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Jocelyn Tp</t>
  </si>
  <si>
    <t>5701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</si>
  <si>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</si>
  <si>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</si>
  <si>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</si>
  <si>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</si>
  <si>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</si>
  <si>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</si>
  <si>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</si>
  <si>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</si>
  <si>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</si>
  <si>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</si>
  <si>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</si>
  <si>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</si>
  <si>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</si>
  <si>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</si>
  <si>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</si>
  <si>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</si>
  <si>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</si>
  <si>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</si>
  <si>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</si>
  <si>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</si>
  <si>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</si>
  <si>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</si>
  <si>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</si>
  <si>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</si>
  <si>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</si>
  <si>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</si>
  <si>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</si>
  <si>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</si>
  <si>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</si>
  <si>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</si>
  <si>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</si>
  <si>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</si>
  <si>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</si>
  <si>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</si>
  <si>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</si>
  <si>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</si>
  <si>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</si>
  <si>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</si>
  <si>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</si>
  <si>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</si>
  <si>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</si>
  <si>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</si>
  <si>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</si>
  <si>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</si>
  <si>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</si>
  <si>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</si>
  <si>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</si>
  <si>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</si>
  <si>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</si>
  <si>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</si>
  <si>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</si>
  <si>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</si>
  <si>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</si>
  <si>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</si>
  <si>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</si>
  <si>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</si>
  <si>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</si>
  <si>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</si>
  <si>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</si>
  <si>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</si>
  <si>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</si>
  <si>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</si>
  <si>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</si>
  <si>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</si>
  <si>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</si>
  <si>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</si>
  <si>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</si>
  <si>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</si>
  <si>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</si>
  <si>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</si>
  <si>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</si>
  <si>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</si>
  <si>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</si>
  <si>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</si>
  <si>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</si>
  <si>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</si>
  <si>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</si>
  <si>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</si>
  <si>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</si>
  <si>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</si>
  <si>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</si>
  <si>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</si>
  <si>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</si>
  <si>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</si>
  <si>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</si>
  <si>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</si>
  <si>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</si>
  <si>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</si>
  <si>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</si>
  <si>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</si>
  <si>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</si>
  <si>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</si>
  <si>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</si>
  <si>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</si>
  <si>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</si>
  <si>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</si>
  <si>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</si>
  <si>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</si>
  <si>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</si>
  <si>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</si>
  <si>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</si>
  <si>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</si>
  <si>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</si>
  <si>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</si>
  <si>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</si>
  <si>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</si>
  <si>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</si>
  <si>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</si>
  <si>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</si>
  <si>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</si>
  <si>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</si>
  <si>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</si>
  <si>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</si>
  <si>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</si>
  <si>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</si>
  <si>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</si>
  <si>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</si>
  <si>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</si>
  <si>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</si>
  <si>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</si>
  <si>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</si>
  <si>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</si>
  <si>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</si>
  <si>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</si>
  <si>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</si>
  <si>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</si>
  <si>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</si>
  <si>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</si>
  <si>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</si>
  <si>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</si>
  <si>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</si>
  <si>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</si>
  <si>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</si>
  <si>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</si>
  <si>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</si>
  <si>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</si>
  <si>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</si>
  <si>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</si>
  <si>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</si>
  <si>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</si>
  <si>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</si>
  <si>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</si>
  <si>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</si>
  <si>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</si>
  <si>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</si>
  <si>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</si>
  <si>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</si>
  <si>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</si>
  <si>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</si>
  <si>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</si>
  <si>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</si>
  <si>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</si>
  <si>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</si>
  <si>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</si>
  <si>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</si>
  <si>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</si>
  <si>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</si>
  <si>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</si>
  <si>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</si>
  <si>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</si>
  <si>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</si>
  <si>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</si>
  <si>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</si>
  <si>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</si>
  <si>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</si>
  <si>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</si>
  <si>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</si>
  <si>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</si>
  <si>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</si>
  <si>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</si>
  <si>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</si>
  <si>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</si>
  <si>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</si>
  <si>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</si>
  <si>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</si>
  <si>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</si>
  <si>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</si>
  <si>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</si>
  <si>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</si>
  <si>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</si>
  <si>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</si>
  <si>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</si>
  <si>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</si>
  <si>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</si>
  <si>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</si>
  <si>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</si>
  <si>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</si>
  <si>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</si>
  <si>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</si>
  <si>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</si>
  <si>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</si>
  <si>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</si>
  <si>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</si>
  <si>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</si>
  <si>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</si>
  <si>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</si>
  <si>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</si>
  <si>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</si>
  <si>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</si>
  <si>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</si>
  <si>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</si>
  <si>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</si>
  <si>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</si>
  <si>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</si>
  <si>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</si>
  <si>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</si>
  <si>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</si>
  <si>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</si>
  <si>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</si>
  <si>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</si>
  <si>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</si>
  <si>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</si>
  <si>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</si>
  <si>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</si>
  <si>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</si>
  <si>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</si>
  <si>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</si>
  <si>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</si>
  <si>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</si>
  <si>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</si>
  <si>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</si>
  <si>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</si>
  <si>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</si>
  <si>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</si>
  <si>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</si>
  <si>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</si>
  <si>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</si>
  <si>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</si>
  <si>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</si>
  <si>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</si>
  <si>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</si>
  <si>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</si>
  <si>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</si>
  <si>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</si>
  <si>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</si>
  <si>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</si>
  <si>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</si>
  <si>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</si>
  <si>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</si>
  <si>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</si>
  <si>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</si>
  <si>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</si>
  <si>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</si>
  <si>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</si>
  <si>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</si>
  <si>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</si>
  <si>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</si>
  <si>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</si>
  <si>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</si>
  <si>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</si>
  <si>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</si>
  <si>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</si>
  <si>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</si>
  <si>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</si>
  <si>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</si>
  <si>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</si>
  <si>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</si>
  <si>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</si>
  <si>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</si>
  <si>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</si>
  <si>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</si>
  <si>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</si>
  <si>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</si>
  <si>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</si>
  <si>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</si>
  <si>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</si>
  <si>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</si>
  <si>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</si>
  <si>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</si>
  <si>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</si>
  <si>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</si>
  <si>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</si>
  <si>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</si>
  <si>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</si>
  <si>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</si>
  <si>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</si>
  <si>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</si>
  <si>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</si>
  <si>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</si>
  <si>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</si>
  <si>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</si>
  <si>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</si>
  <si>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</si>
  <si>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</si>
  <si>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</si>
  <si>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</si>
  <si>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</si>
  <si>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</si>
  <si>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</si>
  <si>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</si>
  <si>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</si>
  <si>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</si>
  <si>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</si>
  <si>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</si>
  <si>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</si>
  <si>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</si>
  <si>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</si>
  <si>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</si>
  <si>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</si>
  <si>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</si>
  <si>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</si>
  <si>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</si>
  <si>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</si>
  <si>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</si>
  <si>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</si>
  <si>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</si>
  <si>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</si>
  <si>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</si>
  <si>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</si>
  <si>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</si>
  <si>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</si>
  <si>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</si>
  <si>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</si>
  <si>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</si>
  <si>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</si>
  <si>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</si>
  <si>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</si>
  <si>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</si>
  <si>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</si>
  <si>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</si>
  <si>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</si>
  <si>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</si>
  <si>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</si>
  <si>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</si>
  <si>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</si>
  <si>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</si>
  <si>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</si>
  <si>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</si>
  <si>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</si>
  <si>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</si>
  <si>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</si>
  <si>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</si>
  <si>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</si>
  <si>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</si>
  <si>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</si>
  <si>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</si>
  <si>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</si>
  <si>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</si>
  <si>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</si>
  <si>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</si>
  <si>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</si>
  <si>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</si>
  <si>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</si>
  <si>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</si>
  <si>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</si>
  <si>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</si>
  <si>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</si>
  <si>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</si>
  <si>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</si>
  <si>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</si>
  <si>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</si>
  <si>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</si>
  <si>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</si>
  <si>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</si>
  <si>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</si>
  <si>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</si>
  <si>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</si>
  <si>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</si>
  <si>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</si>
  <si>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</si>
  <si>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</si>
  <si>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</si>
  <si>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</si>
  <si>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</si>
  <si>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</si>
  <si>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</si>
  <si>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</si>
  <si>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</si>
  <si>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</si>
  <si>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</si>
  <si>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</si>
  <si>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</si>
  <si>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</si>
  <si>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</si>
  <si>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</si>
  <si>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</si>
  <si>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</si>
  <si>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</si>
  <si>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</si>
  <si>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</si>
  <si>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</si>
  <si>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</si>
  <si>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</si>
  <si>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</si>
  <si>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</si>
  <si>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</si>
  <si>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</si>
  <si>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</si>
  <si>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</si>
  <si>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</si>
  <si>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</si>
  <si>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</si>
  <si>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</si>
  <si>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</si>
  <si>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</si>
  <si>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</si>
  <si>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</si>
  <si>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</si>
  <si>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</si>
  <si>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</si>
  <si>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</si>
  <si>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</si>
  <si>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</si>
  <si>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</si>
  <si>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</si>
  <si>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</si>
  <si>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</si>
  <si>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</si>
  <si>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</si>
  <si>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</si>
  <si>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</si>
  <si>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</si>
  <si>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</si>
  <si>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</si>
  <si>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</si>
  <si>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</si>
  <si>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</si>
  <si>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</si>
  <si>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</si>
  <si>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</si>
  <si>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</si>
  <si>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</si>
  <si>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</si>
  <si>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</si>
  <si>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</si>
  <si>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</si>
  <si>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</si>
  <si>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</si>
  <si>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</si>
  <si>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</si>
  <si>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</si>
  <si>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</si>
  <si>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</si>
  <si>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</si>
  <si>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</si>
  <si>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</si>
  <si>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</si>
  <si>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</si>
  <si>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</si>
  <si>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</si>
  <si>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</si>
  <si>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</si>
  <si>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</si>
  <si>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</si>
  <si>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</si>
  <si>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</si>
  <si>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</si>
  <si>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</si>
  <si>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</si>
  <si>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</si>
  <si>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</si>
  <si>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</si>
  <si>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</si>
  <si>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</si>
  <si>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</si>
  <si>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</si>
  <si>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</si>
  <si>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</si>
  <si>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</si>
  <si>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</si>
  <si>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</si>
  <si>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</si>
  <si>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</si>
  <si>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</si>
  <si>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</si>
  <si>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</si>
  <si>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</si>
  <si>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</si>
  <si>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</si>
  <si>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</si>
  <si>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</si>
  <si>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</si>
  <si>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</si>
  <si>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</si>
  <si>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</si>
  <si>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</si>
  <si>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</si>
  <si>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</si>
  <si>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</si>
  <si>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</si>
  <si>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</si>
  <si>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</si>
  <si>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</si>
  <si>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</si>
  <si>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</si>
  <si>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</si>
  <si>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</si>
  <si>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</si>
  <si>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</si>
  <si>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</si>
  <si>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</si>
  <si>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</si>
  <si>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</si>
  <si>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</si>
  <si>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</si>
  <si>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</si>
  <si>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</si>
  <si>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</si>
  <si>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</si>
  <si>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</si>
  <si>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</si>
  <si>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</si>
  <si>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</si>
  <si>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</si>
  <si>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</si>
  <si>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</si>
  <si>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</si>
  <si>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</si>
  <si>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</si>
  <si>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</si>
  <si>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</si>
  <si>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</si>
  <si>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</si>
  <si>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</si>
  <si>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</si>
  <si>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</si>
  <si>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</si>
  <si>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</si>
  <si>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</si>
  <si>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</si>
  <si>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</si>
  <si>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</si>
  <si>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</si>
  <si>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</si>
  <si>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</si>
  <si>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</si>
  <si>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</si>
  <si>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</si>
  <si>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</si>
  <si>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</si>
  <si>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</si>
  <si>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</si>
  <si>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</si>
  <si>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</si>
  <si>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</si>
  <si>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</si>
  <si>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</si>
  <si>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</si>
  <si>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</si>
  <si>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</si>
  <si>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</si>
  <si>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</si>
  <si>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</si>
  <si>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</si>
  <si>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</si>
  <si>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</si>
  <si>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</si>
  <si>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</si>
  <si>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</si>
  <si>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</si>
  <si>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</si>
  <si>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</si>
  <si>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</si>
  <si>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</si>
  <si>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</si>
  <si>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</si>
  <si>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</si>
  <si>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</si>
  <si>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</si>
  <si>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</si>
  <si>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</si>
  <si>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</si>
  <si>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</si>
  <si>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</si>
  <si>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</si>
  <si>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</si>
  <si>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</si>
  <si>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</si>
  <si>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</si>
  <si>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</si>
  <si>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</si>
  <si>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</si>
  <si>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</si>
  <si>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</si>
  <si>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</si>
  <si>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</si>
  <si>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</si>
  <si>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</si>
  <si>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</si>
  <si>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</si>
  <si>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</si>
  <si>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</si>
  <si>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</si>
  <si>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</si>
  <si>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</si>
  <si>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</si>
  <si>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</si>
  <si>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</si>
  <si>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</si>
  <si>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</si>
  <si>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</si>
  <si>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</si>
  <si>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</si>
  <si>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</si>
  <si>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</si>
  <si>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</si>
  <si>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</si>
  <si>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</si>
  <si>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</si>
  <si>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</si>
  <si>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</si>
  <si>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</si>
  <si>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</si>
  <si>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</si>
  <si>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</si>
  <si>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</si>
  <si>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</si>
  <si>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</si>
  <si>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</si>
  <si>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</si>
  <si>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</si>
  <si>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</si>
  <si>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</si>
  <si>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</si>
  <si>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</si>
  <si>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</si>
  <si>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</si>
  <si>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</si>
  <si>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</si>
  <si>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</si>
  <si>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</si>
  <si>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</si>
  <si>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</si>
  <si>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</si>
  <si>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</si>
  <si>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</si>
  <si>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</si>
  <si>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</si>
  <si>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</si>
  <si>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</si>
  <si>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</si>
  <si>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</si>
  <si>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</si>
  <si>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</si>
  <si>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</si>
  <si>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</si>
  <si>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</si>
  <si>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</si>
  <si>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</si>
  <si>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</si>
  <si>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</si>
  <si>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</si>
  <si>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</si>
  <si>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</si>
  <si>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</si>
  <si>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</si>
  <si>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</si>
  <si>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</si>
  <si>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</si>
  <si>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</si>
  <si>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</si>
  <si>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</si>
  <si>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</si>
  <si>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</si>
  <si>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</si>
  <si>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</si>
  <si>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</si>
  <si>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</si>
  <si>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</si>
  <si>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</si>
  <si>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</si>
  <si>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</si>
  <si>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</si>
  <si>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</si>
  <si>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</si>
  <si>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</si>
  <si>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</si>
  <si>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</si>
  <si>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</si>
  <si>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</si>
  <si>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</si>
  <si>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</si>
  <si>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</si>
  <si>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</si>
  <si>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</si>
  <si>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</si>
  <si>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</si>
  <si>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</si>
  <si>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</si>
  <si>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</si>
  <si>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</si>
  <si>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</si>
  <si>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</si>
  <si>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</si>
  <si>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</si>
  <si>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</si>
  <si>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</si>
  <si>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</si>
  <si>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</si>
  <si>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</si>
  <si>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</si>
  <si>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</si>
  <si>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</si>
  <si>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</si>
  <si>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</si>
  <si>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</si>
  <si>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</si>
  <si>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</si>
  <si>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</si>
  <si>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</si>
  <si>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</si>
  <si>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</si>
  <si>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</si>
  <si>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</si>
  <si>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</si>
  <si>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</si>
  <si>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</si>
  <si>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</si>
  <si>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</si>
  <si>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</si>
  <si>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</si>
  <si>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</si>
  <si>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</si>
  <si>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</si>
  <si>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</si>
  <si>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</si>
  <si>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</si>
  <si>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</si>
  <si>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</si>
  <si>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</si>
  <si>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</si>
  <si>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</si>
  <si>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</si>
  <si>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</si>
  <si>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</si>
  <si>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</si>
  <si>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</si>
  <si>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</si>
  <si>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</si>
  <si>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</si>
  <si>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</si>
  <si>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</si>
  <si>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</si>
  <si>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</si>
  <si>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</si>
  <si>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</si>
  <si>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</si>
  <si>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</si>
  <si>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</si>
  <si>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</si>
  <si>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</si>
  <si>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</si>
  <si>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</si>
  <si>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</si>
  <si>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</si>
  <si>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</si>
  <si>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</si>
  <si>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</si>
  <si>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</si>
  <si>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</si>
  <si>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</si>
  <si>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</si>
  <si>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</si>
  <si>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</si>
  <si>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</si>
  <si>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</si>
  <si>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</si>
  <si>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</si>
  <si>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</si>
  <si>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</si>
  <si>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</si>
  <si>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</si>
  <si>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</si>
  <si>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</si>
  <si>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</si>
  <si>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</si>
  <si>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</si>
  <si>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</si>
  <si>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</si>
  <si>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</si>
  <si>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</si>
  <si>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</si>
  <si>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</si>
  <si>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</si>
  <si>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</si>
  <si>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</si>
  <si>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</si>
  <si>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</si>
  <si>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</si>
  <si>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</si>
  <si>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</si>
  <si>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</si>
  <si>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</si>
  <si>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</si>
  <si>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</si>
  <si>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</si>
  <si>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</si>
  <si>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</si>
  <si>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</si>
  <si>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</si>
  <si>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</si>
  <si>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</si>
  <si>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</si>
  <si>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</si>
  <si>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</si>
  <si>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</si>
  <si>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</si>
  <si>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</si>
  <si>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</si>
  <si>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</si>
  <si>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</si>
  <si>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</si>
  <si>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</si>
  <si>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</si>
  <si>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</si>
  <si>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</si>
  <si>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</si>
  <si>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</si>
  <si>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</si>
  <si>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</si>
  <si>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</si>
  <si>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</si>
  <si>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</si>
  <si>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</si>
  <si>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</si>
  <si>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</si>
  <si>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</si>
  <si>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</si>
  <si>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</si>
  <si>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</si>
  <si>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</si>
  <si>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</si>
  <si>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</si>
  <si>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</si>
  <si>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</si>
  <si>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</si>
  <si>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</si>
  <si>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</si>
  <si>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</si>
  <si>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</si>
  <si>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</si>
  <si>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</si>
  <si>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</si>
  <si>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</si>
  <si>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</si>
  <si>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</si>
  <si>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</si>
  <si>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</si>
  <si>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</si>
  <si>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</si>
  <si>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</si>
  <si>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</si>
  <si>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</si>
  <si>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</si>
  <si>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</si>
  <si>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</si>
  <si>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</si>
  <si>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</si>
  <si>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</si>
  <si>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</si>
  <si>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</si>
  <si>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</si>
  <si>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</si>
  <si>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</si>
  <si>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</si>
  <si>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</si>
  <si>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</si>
  <si>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</si>
  <si>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</si>
  <si>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</si>
  <si>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</si>
  <si>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</si>
  <si>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</si>
  <si>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</si>
  <si>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</si>
  <si>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</si>
  <si>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</si>
  <si>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</si>
  <si>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</si>
  <si>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</si>
  <si>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</si>
  <si>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</si>
  <si>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</si>
  <si>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</si>
  <si>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</si>
  <si>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</si>
  <si>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</si>
  <si>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</si>
  <si>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</si>
  <si>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</si>
  <si>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</si>
  <si>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</si>
  <si>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</si>
  <si>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</si>
  <si>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</si>
  <si>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</si>
  <si>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</si>
  <si>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</si>
  <si>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</si>
  <si>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</si>
  <si>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</si>
  <si>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</si>
  <si>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</si>
  <si>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</si>
  <si>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</si>
  <si>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</si>
  <si>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</si>
  <si>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</si>
  <si>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</si>
  <si>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</si>
  <si>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</si>
  <si>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</si>
  <si>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</si>
  <si>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</si>
  <si>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</si>
  <si>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</si>
  <si>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</si>
  <si>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</si>
  <si>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</si>
  <si>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</si>
  <si>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</si>
  <si>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</si>
  <si>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</si>
  <si>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</si>
  <si>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</si>
  <si>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</si>
  <si>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</si>
  <si>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</si>
  <si>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</si>
  <si>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</si>
  <si>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</si>
  <si>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</si>
  <si>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</si>
  <si>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</si>
  <si>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</si>
  <si>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</si>
  <si>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</si>
  <si>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</si>
  <si>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</si>
  <si>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</si>
  <si>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</si>
  <si>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</si>
  <si>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</si>
  <si>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</si>
  <si>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</si>
  <si>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</si>
  <si>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</si>
  <si>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</si>
  <si>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</si>
  <si>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</si>
  <si>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</si>
  <si>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</si>
  <si>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</si>
  <si>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</si>
  <si>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</si>
  <si>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</si>
  <si>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</si>
  <si>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</si>
  <si>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</si>
  <si>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</si>
  <si>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</si>
  <si>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</si>
  <si>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</si>
  <si>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</si>
  <si>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</si>
  <si>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</si>
  <si>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</si>
  <si>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</si>
  <si>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</si>
  <si>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</si>
  <si>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</si>
  <si>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</si>
  <si>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</si>
  <si>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</si>
  <si>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</si>
  <si>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</si>
  <si>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</si>
  <si>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</si>
  <si>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</si>
  <si>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</si>
  <si>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</si>
  <si>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</si>
  <si>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</si>
  <si>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</si>
  <si>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</si>
  <si>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</si>
  <si>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</si>
  <si>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</si>
  <si>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</si>
  <si>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</si>
  <si>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</si>
  <si>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</si>
  <si>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</si>
  <si>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</si>
  <si>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</si>
  <si>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</si>
  <si>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</si>
  <si>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</si>
  <si>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</si>
  <si>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</si>
  <si>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</si>
  <si>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</si>
  <si>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</si>
  <si>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</si>
  <si>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</si>
  <si>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</si>
  <si>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</si>
  <si>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</si>
  <si>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</si>
  <si>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</si>
  <si>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</si>
  <si>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</si>
  <si>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</si>
  <si>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</si>
  <si>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</si>
  <si>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</si>
  <si>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</si>
  <si>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</si>
  <si>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</si>
  <si>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</si>
  <si>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</si>
  <si>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</si>
  <si>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</si>
  <si>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</si>
  <si>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</si>
  <si>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</si>
  <si>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</si>
  <si>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</si>
  <si>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</si>
  <si>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</si>
  <si>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</si>
  <si>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</si>
  <si>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</si>
  <si>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</si>
  <si>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</si>
  <si>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</si>
  <si>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</si>
  <si>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</si>
  <si>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</si>
  <si>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</si>
  <si>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</si>
  <si>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</si>
  <si>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</si>
  <si>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</si>
  <si>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</si>
  <si>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</si>
  <si>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</si>
  <si>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</si>
  <si>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</si>
  <si>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</si>
  <si>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</si>
  <si>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</si>
  <si>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</si>
  <si>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</si>
  <si>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</si>
  <si>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</si>
  <si>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</si>
  <si>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</si>
  <si>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</si>
  <si>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</si>
  <si>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</si>
  <si>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</si>
  <si>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</si>
  <si>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</si>
  <si>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</si>
  <si>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</si>
  <si>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</si>
  <si>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</si>
  <si>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</si>
  <si>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</si>
  <si>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</si>
  <si>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</si>
  <si>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</si>
  <si>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</si>
  <si>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</si>
  <si>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</si>
  <si>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</si>
  <si>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</si>
  <si>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</si>
  <si>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</si>
  <si>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</si>
  <si>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</si>
  <si>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</si>
  <si>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</si>
  <si>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</si>
  <si>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</si>
  <si>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</si>
  <si>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</si>
  <si>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</si>
  <si>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</si>
  <si>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</si>
  <si>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</si>
  <si>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</si>
  <si>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</si>
  <si>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</si>
  <si>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</si>
  <si>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</si>
  <si>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</si>
  <si>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</si>
  <si>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</si>
  <si>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</si>
  <si>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</si>
  <si>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</si>
  <si>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</si>
  <si>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</si>
  <si>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</si>
  <si>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</si>
  <si>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</si>
  <si>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</si>
  <si>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</si>
  <si>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</si>
  <si>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</si>
  <si>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</si>
  <si>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</si>
  <si>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</si>
  <si>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</si>
  <si>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</si>
  <si>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</si>
  <si>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</si>
  <si>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</si>
  <si>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</si>
  <si>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</si>
  <si>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</si>
  <si>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</si>
  <si>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</si>
  <si>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</si>
  <si>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</si>
  <si>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</si>
  <si>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</si>
  <si>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</si>
  <si>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</si>
  <si>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</si>
  <si>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</si>
  <si>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</si>
  <si>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</si>
  <si>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</si>
  <si>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</si>
  <si>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</si>
  <si>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</si>
  <si>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</si>
  <si>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</si>
  <si>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</si>
  <si>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</si>
  <si>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</si>
  <si>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</si>
  <si>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</si>
  <si>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</si>
  <si>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</si>
  <si>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</si>
  <si>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</si>
  <si>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</si>
  <si>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</si>
  <si>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</si>
  <si>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</si>
  <si>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</si>
  <si>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</si>
  <si>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</si>
  <si>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</si>
  <si>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</si>
  <si>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</si>
  <si>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</si>
  <si>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</si>
  <si>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</si>
  <si>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</si>
  <si>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</si>
  <si>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</si>
  <si>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</si>
  <si>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</si>
  <si>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</si>
  <si>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</si>
  <si>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</si>
  <si>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</si>
  <si>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</si>
  <si>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</si>
  <si>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</si>
  <si>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</si>
  <si>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</si>
  <si>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</si>
  <si>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</si>
  <si>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</si>
  <si>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</si>
  <si>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</si>
  <si>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</si>
  <si>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</si>
  <si>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</si>
  <si>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</si>
  <si>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</si>
  <si>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</si>
  <si>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</si>
  <si>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</si>
  <si>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</si>
  <si>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</si>
  <si>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</si>
  <si>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</si>
  <si>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</si>
  <si>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</si>
  <si>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</si>
  <si>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</si>
  <si>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</si>
  <si>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</si>
  <si>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</si>
  <si>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</si>
  <si>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</si>
  <si>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</si>
  <si>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</si>
  <si>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</si>
  <si>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</si>
  <si>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</si>
  <si>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</si>
  <si>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</si>
  <si>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</si>
  <si>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</si>
  <si>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</si>
  <si>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</si>
  <si>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</si>
  <si>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</si>
  <si>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</si>
  <si>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</si>
  <si>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</si>
  <si>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</si>
  <si>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</si>
  <si>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</si>
  <si>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</si>
  <si>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</si>
  <si>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</si>
  <si>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</si>
  <si>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</si>
  <si>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</si>
  <si>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</si>
  <si>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</si>
  <si>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</si>
  <si>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</si>
  <si>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</si>
  <si>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</si>
  <si>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</si>
  <si>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</si>
  <si>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</si>
  <si>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</si>
  <si>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</si>
  <si>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</si>
  <si>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</si>
  <si>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</si>
  <si>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</si>
  <si>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</si>
  <si>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</si>
  <si>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</si>
  <si>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</si>
  <si>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</si>
  <si>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</si>
  <si>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</si>
  <si>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</si>
  <si>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</si>
  <si>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</si>
  <si>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</si>
  <si>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</si>
  <si>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</si>
  <si>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</si>
  <si>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</si>
  <si>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</si>
  <si>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</si>
  <si>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</si>
  <si>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</si>
  <si>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</si>
  <si>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</si>
  <si>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</si>
  <si>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</si>
  <si>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</si>
  <si>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</si>
  <si>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</si>
  <si>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</si>
  <si>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</si>
  <si>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</si>
  <si>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</si>
  <si>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</si>
  <si>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</si>
  <si>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</si>
  <si>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</si>
  <si>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</si>
  <si>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</si>
  <si>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</si>
  <si>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</si>
  <si>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</si>
  <si>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</si>
  <si>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</si>
  <si>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</si>
  <si>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</si>
  <si>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</si>
  <si>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</si>
  <si>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</si>
  <si>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</si>
  <si>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</si>
  <si>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</si>
  <si>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</si>
  <si>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</si>
  <si>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</si>
  <si>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</si>
  <si>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</si>
  <si>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</si>
  <si>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</si>
  <si>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</si>
  <si>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</si>
  <si>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</si>
  <si>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</si>
  <si>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</si>
  <si>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</si>
  <si>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</si>
  <si>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</si>
  <si>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</si>
  <si>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</si>
  <si>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</si>
  <si>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</si>
  <si>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</si>
  <si>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</si>
  <si>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</si>
  <si>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</si>
  <si>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</si>
  <si>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</si>
  <si>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</si>
  <si>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</si>
  <si>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</si>
  <si>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</si>
  <si>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</si>
  <si>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</si>
  <si>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</si>
  <si>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</si>
  <si>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</si>
  <si>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</si>
  <si>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</si>
  <si>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</si>
  <si>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</si>
  <si>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</si>
  <si>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</si>
  <si>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</si>
  <si>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</si>
  <si>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</si>
  <si>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</si>
  <si>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</si>
  <si>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</si>
  <si>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</si>
  <si>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</si>
  <si>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</si>
  <si>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</si>
  <si>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</si>
  <si>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</si>
  <si>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</si>
  <si>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</si>
  <si>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</si>
  <si>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</si>
  <si>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</si>
  <si>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</si>
  <si>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</si>
  <si>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</si>
  <si>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</si>
  <si>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</si>
  <si>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</si>
  <si>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</si>
  <si>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</si>
  <si>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</si>
  <si>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</si>
  <si>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</si>
  <si>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</si>
  <si>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</si>
  <si>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</si>
  <si>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</si>
  <si>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</si>
  <si>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</si>
  <si>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</si>
  <si>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</si>
  <si>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</si>
  <si>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</si>
  <si>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</si>
  <si>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</si>
  <si>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</si>
  <si>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</si>
  <si>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</si>
  <si>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</si>
  <si>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</si>
  <si>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</si>
  <si>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</si>
  <si>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</si>
  <si>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</si>
  <si>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</si>
  <si>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</si>
  <si>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</si>
  <si>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</si>
  <si>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</si>
  <si>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</si>
  <si>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</si>
  <si>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</si>
  <si>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</si>
  <si>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</si>
  <si>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</si>
  <si>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</si>
  <si>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</si>
  <si>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</si>
  <si>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</si>
  <si>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</si>
  <si>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</si>
  <si>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</si>
  <si>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</si>
  <si>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</si>
  <si>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</si>
  <si>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</si>
  <si>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</si>
  <si>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</si>
  <si>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</si>
  <si>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</si>
  <si>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</si>
  <si>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</si>
  <si>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</si>
  <si>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</si>
  <si>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</si>
  <si>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</si>
  <si>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</si>
  <si>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</si>
  <si>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</si>
  <si>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</si>
  <si>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</si>
  <si>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</si>
  <si>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</si>
  <si>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</si>
  <si>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</si>
  <si>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</si>
  <si>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</si>
  <si>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</si>
  <si>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</si>
  <si>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</si>
  <si>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</si>
  <si>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</si>
  <si>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</si>
  <si>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</si>
  <si>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</si>
  <si>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</si>
  <si>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</si>
  <si>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</si>
  <si>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</si>
  <si>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</si>
  <si>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</si>
  <si>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</si>
  <si>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</si>
  <si>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</si>
  <si>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</si>
  <si>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</si>
  <si>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</si>
  <si>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</si>
  <si>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</si>
  <si>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</si>
  <si>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</si>
  <si>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</si>
  <si>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</si>
  <si>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</si>
  <si>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</si>
  <si>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</si>
  <si>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</si>
  <si>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</si>
  <si>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</si>
  <si>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</si>
  <si>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</si>
  <si>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</si>
  <si>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</si>
  <si>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</si>
  <si>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</si>
  <si>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</si>
  <si>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</si>
  <si>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</si>
  <si>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</si>
  <si>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</si>
  <si>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</si>
  <si>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</si>
  <si>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</si>
  <si>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</si>
  <si>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</si>
  <si>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</si>
  <si>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</si>
  <si>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</si>
  <si>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</si>
  <si>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</si>
  <si>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</si>
  <si>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</si>
  <si>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</si>
  <si>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</si>
  <si>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</si>
  <si>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</si>
  <si>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</si>
  <si>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</si>
  <si>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</si>
  <si>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</si>
  <si>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</si>
  <si>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</si>
  <si>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</si>
  <si>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</si>
  <si>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</si>
  <si>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</si>
  <si>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</si>
  <si>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</si>
  <si>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</si>
  <si>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</si>
  <si>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</si>
  <si>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</si>
  <si>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</si>
  <si>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</si>
  <si>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</si>
  <si>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</si>
  <si>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</si>
  <si>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</si>
  <si>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</si>
  <si>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</si>
  <si>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</si>
  <si>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</si>
  <si>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</si>
  <si>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</si>
  <si>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</si>
  <si>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</si>
  <si>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</si>
  <si>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</si>
  <si>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</si>
  <si>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</si>
  <si>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</si>
  <si>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</si>
  <si>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</si>
  <si>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</si>
  <si>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</si>
  <si>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</si>
  <si>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</si>
  <si>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</si>
  <si>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</si>
  <si>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</si>
  <si>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</si>
  <si>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</si>
  <si>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</si>
  <si>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</si>
  <si>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</si>
  <si>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</si>
  <si>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</si>
  <si>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</si>
  <si>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</si>
  <si>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</si>
  <si>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</si>
  <si>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</si>
  <si>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</si>
  <si>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</si>
  <si>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</si>
  <si>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</si>
  <si>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</si>
  <si>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</si>
  <si>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</si>
  <si>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</si>
  <si>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</si>
  <si>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</si>
  <si>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</si>
  <si>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</si>
  <si>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</si>
  <si>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</si>
  <si>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</si>
  <si>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</si>
  <si>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</si>
  <si>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</si>
  <si>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</si>
  <si>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</si>
  <si>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</si>
  <si>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</si>
  <si>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</si>
  <si>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</si>
  <si>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</si>
  <si>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</si>
  <si>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</si>
  <si>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</si>
  <si>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</si>
  <si>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</si>
  <si>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</si>
  <si>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</si>
  <si>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</si>
  <si>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</si>
  <si>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</si>
  <si>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</si>
  <si>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</si>
  <si>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</si>
  <si>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</si>
  <si>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</si>
  <si>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</si>
  <si>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</si>
  <si>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</si>
  <si>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</si>
  <si>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</si>
  <si>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</si>
  <si>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</si>
  <si>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</si>
  <si>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</si>
  <si>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</si>
  <si>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</si>
  <si>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</si>
  <si>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</si>
  <si>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</si>
  <si>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</si>
  <si>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</si>
  <si>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</si>
  <si>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</si>
  <si>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</si>
  <si>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</si>
  <si>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</si>
  <si>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</si>
  <si>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</si>
  <si>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</si>
  <si>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</si>
  <si>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</si>
  <si>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</si>
  <si>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</si>
  <si>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</si>
  <si>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</si>
  <si>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</si>
  <si>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</si>
  <si>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</si>
  <si>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</si>
  <si>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</si>
  <si>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</si>
  <si>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</si>
  <si>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</si>
  <si>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</si>
  <si>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</si>
  <si>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</si>
  <si>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</si>
  <si>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</si>
  <si>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</si>
  <si>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</si>
  <si>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</si>
  <si>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</si>
  <si>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</si>
  <si>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</si>
  <si>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</si>
  <si>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</si>
  <si>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</si>
  <si>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</si>
  <si>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</si>
  <si>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</si>
  <si>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</si>
  <si>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</si>
  <si>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</si>
  <si>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</si>
  <si>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</si>
  <si>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</si>
  <si>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</si>
  <si>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</si>
  <si>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</si>
  <si>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</si>
  <si>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</si>
  <si>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</si>
  <si>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</si>
  <si>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</si>
  <si>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</si>
  <si>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</si>
  <si>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</si>
  <si>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</si>
  <si>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</si>
  <si>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</si>
  <si>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</si>
  <si>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</si>
  <si>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</si>
  <si>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</si>
  <si>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</si>
  <si>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</si>
  <si>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</si>
  <si>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</si>
  <si>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</si>
  <si>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</si>
  <si>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</si>
  <si>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</si>
  <si>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</si>
  <si>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</si>
  <si>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</si>
  <si>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</si>
  <si>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</si>
  <si>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</si>
  <si>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</si>
  <si>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</si>
  <si>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</si>
  <si>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</si>
  <si>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</si>
  <si>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</si>
  <si>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</si>
  <si>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</si>
  <si>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</si>
  <si>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</si>
  <si>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</si>
  <si>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</si>
  <si>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</si>
  <si>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</si>
  <si>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</si>
  <si>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</si>
  <si>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</si>
  <si>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</si>
  <si>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</si>
  <si>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</si>
  <si>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</si>
  <si>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</si>
  <si>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</si>
  <si>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</si>
  <si>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</si>
  <si>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</si>
  <si>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</si>
  <si>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</si>
  <si>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</si>
  <si>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</si>
  <si>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</si>
  <si>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</si>
  <si>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</si>
  <si>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</si>
  <si>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</si>
  <si>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</si>
  <si>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</si>
  <si>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</si>
  <si>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</si>
  <si>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</si>
  <si>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</si>
  <si>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</si>
  <si>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</si>
  <si>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</si>
  <si>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</si>
  <si>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</si>
  <si>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</si>
  <si>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</si>
  <si>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</si>
  <si>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</si>
  <si>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</si>
  <si>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</si>
  <si>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</si>
  <si>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</si>
  <si>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</si>
  <si>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</si>
  <si>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</si>
  <si>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</si>
  <si>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</si>
  <si>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</si>
  <si>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</si>
  <si>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</si>
  <si>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</si>
  <si>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</si>
  <si>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</si>
  <si>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</si>
  <si>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</si>
  <si>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</si>
  <si>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</si>
  <si>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</si>
  <si>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</si>
  <si>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</si>
  <si>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</si>
  <si>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</si>
  <si>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</si>
  <si>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</si>
  <si>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</si>
  <si>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</si>
  <si>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</si>
  <si>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</si>
  <si>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</si>
  <si>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</si>
  <si>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</si>
  <si>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</si>
  <si>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</si>
  <si>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</si>
  <si>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</si>
  <si>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</si>
  <si>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</si>
  <si>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</si>
  <si>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</si>
  <si>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</si>
  <si>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</si>
  <si>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</si>
  <si>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</si>
  <si>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</si>
  <si>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</si>
  <si>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</si>
  <si>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</si>
  <si>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</si>
  <si>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</si>
  <si>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</si>
  <si>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</si>
  <si>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</si>
  <si>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</si>
  <si>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</si>
  <si>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</si>
  <si>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</si>
  <si>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</si>
  <si>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</si>
  <si>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</si>
  <si>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</si>
  <si>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</si>
  <si>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</si>
  <si>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</si>
  <si>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</si>
  <si>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</si>
  <si>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</si>
  <si>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</si>
  <si>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</si>
  <si>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</si>
  <si>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</si>
  <si>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</si>
  <si>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</si>
  <si>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</si>
  <si>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</si>
  <si>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</si>
  <si>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</si>
  <si>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</si>
  <si>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</si>
  <si>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</si>
  <si>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</si>
  <si>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</si>
  <si>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</si>
  <si>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</si>
  <si>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</si>
  <si>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</si>
  <si>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</si>
  <si>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</si>
  <si>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</si>
  <si>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</si>
  <si>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</si>
  <si>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</si>
  <si>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</si>
  <si>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</si>
  <si>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</si>
  <si>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</si>
  <si>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</si>
  <si>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</si>
  <si>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</si>
  <si>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</si>
  <si>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</si>
  <si>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</si>
  <si>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</si>
  <si>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</si>
  <si>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</si>
  <si>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</si>
  <si>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</si>
  <si>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</si>
  <si>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</si>
  <si>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</si>
  <si>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</si>
  <si>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</si>
  <si>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</si>
  <si>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</si>
  <si>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</si>
  <si>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</si>
  <si>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</si>
  <si>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</si>
  <si>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</si>
  <si>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</si>
  <si>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</si>
  <si>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</si>
  <si>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</si>
  <si>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</si>
  <si>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</si>
  <si>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</si>
  <si>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</si>
  <si>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</si>
  <si>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</si>
  <si>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</si>
  <si>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</si>
  <si>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</si>
  <si>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</si>
  <si>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</si>
  <si>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</si>
  <si>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</si>
  <si>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</si>
  <si>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</si>
  <si>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</si>
  <si>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Jennifer A. Archambault, CPA, CA</t>
  </si>
  <si>
    <t>705-945-0990</t>
  </si>
  <si>
    <t>705-942-7979</t>
  </si>
  <si>
    <t>jarchambault@bdo.ca</t>
  </si>
  <si>
    <t>Janet Boucher</t>
  </si>
  <si>
    <t>BDO Canada LLP</t>
  </si>
  <si>
    <t>admin@jocelyn.ca</t>
  </si>
  <si>
    <t>20210331</t>
  </si>
  <si>
    <t>20210930</t>
  </si>
  <si>
    <t>Furnishings</t>
  </si>
  <si>
    <t>general, pay equity, tangible capital assets</t>
  </si>
  <si>
    <t>Receivables from participating municipalities</t>
  </si>
  <si>
    <t>Payables to province</t>
  </si>
  <si>
    <t>Unfunded Long-term debt</t>
  </si>
  <si>
    <t>Accumulated remeasurement gains</t>
  </si>
  <si>
    <t>Total provincial funding</t>
  </si>
  <si>
    <t>Rent</t>
  </si>
  <si>
    <t>Net assetse acquired on assumption of control</t>
  </si>
  <si>
    <t>Due from participating municipalities</t>
  </si>
  <si>
    <t>Due to the province</t>
  </si>
  <si>
    <t>Unfunded employee future benefits</t>
  </si>
  <si>
    <t>unfunded term loans</t>
  </si>
  <si>
    <t>Community Health</t>
  </si>
  <si>
    <t>Fees, other grants and recoveries</t>
  </si>
  <si>
    <t>Community Health Programs</t>
  </si>
  <si>
    <t>Policing</t>
  </si>
  <si>
    <t>Municipal Property Assessment</t>
  </si>
  <si>
    <t>St. Joseph Island Museum Board</t>
  </si>
  <si>
    <t>spare footage x cost per class</t>
  </si>
  <si>
    <t>215 MTO method &amp; inventory plan</t>
  </si>
  <si>
    <t>OSM</t>
  </si>
  <si>
    <t>All COVID-19 expenses are included in the amount on SLC 40 0250 4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</si>
  <si>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</si>
  <si>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</si>
  <si>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</si>
  <si>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</si>
  <si>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</si>
  <si>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</si>
  <si>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</si>
  <si>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Algoma D </t>
  </si>
  <si>
    <t>80604</t>
  </si>
  <si>
    <t>FIR Schedules Only</t>
  </si>
  <si>
    <t>FIR2021:   Jocelyn Tp</t>
  </si>
  <si>
    <t>Asmt Code:   5701</t>
  </si>
  <si>
    <t>MAH Code:   80604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</si>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</sst>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110" zoomScaleNormal="110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2192</v>
      </c>
      <c r="B1" s="1097"/>
      <c r="C1" s="1098" t="s">
        <v>2125</v>
      </c>
      <c r="D1" s="1099"/>
      <c r="E1" s="1099"/>
      <c r="F1" s="1099"/>
      <c r="G1" s="1099"/>
      <c r="H1" s="1099"/>
      <c r="I1" s="1099"/>
      <c r="J1" s="1099"/>
      <c r="K1" s="1099"/>
      <c r="L1" s="1100">
        <v>44823.679264930557</v>
      </c>
      <c r="M1" s="1101"/>
      <c r="N1" s="1066" t="s">
        <v>1552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1383</v>
      </c>
      <c r="F5" s="1107" t="s">
        <v>397</v>
      </c>
      <c r="G5" s="1105"/>
      <c r="H5" s="1105"/>
      <c r="I5" s="1108"/>
      <c r="J5" s="1108"/>
      <c r="K5" s="1106" t="s">
        <v>1340</v>
      </c>
      <c r="L5" s="1109" t="s">
        <v>2289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585</v>
      </c>
      <c r="F6" s="1110" t="s">
        <v>1558</v>
      </c>
      <c r="G6" s="1105"/>
      <c r="H6" s="1105"/>
      <c r="I6" s="1108"/>
      <c r="J6" s="1108"/>
      <c r="K6" s="1106" t="s">
        <v>246</v>
      </c>
      <c r="L6" s="1109" t="s">
        <v>398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586</v>
      </c>
      <c r="F7" s="1110" t="s">
        <v>2290</v>
      </c>
      <c r="G7" s="1105"/>
      <c r="H7" s="1105"/>
      <c r="I7" s="1108"/>
      <c r="J7" s="1108"/>
      <c r="K7" s="1106" t="s">
        <v>247</v>
      </c>
      <c r="L7" s="1109" t="s">
        <v>2291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2292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1382</v>
      </c>
      <c r="F18" s="1114" t="s">
        <v>1004</v>
      </c>
      <c r="G18" s="1114"/>
      <c r="H18" s="1114"/>
      <c r="I18" s="1114"/>
      <c r="J18" s="1114" t="s">
        <v>1564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1480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210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2189</v>
      </c>
      <c r="F57" s="336"/>
      <c r="G57" s="336" t="s">
        <v>480</v>
      </c>
      <c r="H57" s="999" t="s">
        <v>2251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1209</v>
      </c>
      <c r="F58" s="336"/>
      <c r="G58" s="336" t="s">
        <v>480</v>
      </c>
      <c r="H58" s="999" t="s">
        <v>2252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1571</v>
      </c>
      <c r="D59" s="336"/>
      <c r="E59" s="336" t="s">
        <v>794</v>
      </c>
      <c r="F59" s="336"/>
      <c r="G59" s="336" t="s">
        <v>480</v>
      </c>
      <c r="H59" s="999" t="s">
        <v>2253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1572</v>
      </c>
      <c r="D60" s="336"/>
      <c r="E60" s="336" t="s">
        <v>1417</v>
      </c>
      <c r="F60" s="336"/>
      <c r="G60" s="336" t="s">
        <v>480</v>
      </c>
      <c r="H60" s="999" t="s">
        <v>2254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793</v>
      </c>
      <c r="F61" s="336"/>
      <c r="G61" s="336" t="s">
        <v>480</v>
      </c>
      <c r="H61" s="999" t="s">
        <v>947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283</v>
      </c>
      <c r="F63" s="336"/>
      <c r="G63" s="336" t="s">
        <v>480</v>
      </c>
      <c r="H63" s="999" t="s">
        <v>2251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89</v>
      </c>
      <c r="F64" s="336"/>
      <c r="G64" s="336" t="s">
        <v>480</v>
      </c>
      <c r="H64" s="999" t="s">
        <v>2256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1787</v>
      </c>
      <c r="D65" s="655"/>
      <c r="E65" s="656" t="s">
        <v>1846</v>
      </c>
      <c r="F65" s="655"/>
      <c r="G65" s="336" t="s">
        <v>480</v>
      </c>
      <c r="H65" s="999" t="s">
        <v>2254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1074</v>
      </c>
      <c r="F67" s="336"/>
      <c r="G67" s="336" t="s">
        <v>480</v>
      </c>
      <c r="H67" s="999" t="s">
        <v>2255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1786</v>
      </c>
      <c r="F68" s="336"/>
      <c r="G68" s="336" t="s">
        <v>480</v>
      </c>
      <c r="H68" s="999" t="s">
        <v>2257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2188</v>
      </c>
      <c r="F69" s="336"/>
      <c r="G69" s="336" t="s">
        <v>480</v>
      </c>
      <c r="H69" s="1000">
        <v>44823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1433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1351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1352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1691</v>
      </c>
      <c r="D77" s="336"/>
      <c r="E77" s="338" t="s">
        <v>403</v>
      </c>
      <c r="F77" s="336"/>
      <c r="G77" s="336" t="s">
        <v>480</v>
      </c>
      <c r="H77" s="356">
        <v>1086954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2130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2128</v>
      </c>
      <c r="F81" s="336"/>
      <c r="G81" s="337"/>
      <c r="H81" s="337" t="s">
        <v>2129</v>
      </c>
      <c r="I81" s="800" t="s">
        <v>2283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1887</v>
      </c>
      <c r="D84" s="336"/>
      <c r="E84" s="109" t="s">
        <v>2043</v>
      </c>
      <c r="F84" s="336"/>
      <c r="G84" s="337"/>
      <c r="H84" s="337" t="s">
        <v>2129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2131</v>
      </c>
      <c r="F85" s="336"/>
      <c r="G85" s="337"/>
      <c r="H85" s="337" t="s">
        <v>2129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1555</v>
      </c>
      <c r="I90" s="804" t="s">
        <v>2140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1568</v>
      </c>
      <c r="D91" s="493"/>
      <c r="E91" s="499" t="s">
        <v>515</v>
      </c>
      <c r="F91" s="493"/>
      <c r="G91" s="337" t="s">
        <v>947</v>
      </c>
      <c r="H91" s="494">
        <v>298</v>
      </c>
      <c r="I91" s="159" t="s">
        <v>2139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1583</v>
      </c>
      <c r="D92" s="493"/>
      <c r="E92" s="499" t="s">
        <v>165</v>
      </c>
      <c r="F92" s="493"/>
      <c r="G92" s="337" t="s">
        <v>947</v>
      </c>
      <c r="H92" s="494">
        <v>313</v>
      </c>
      <c r="I92" s="159" t="s">
        <v>2139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1030</v>
      </c>
      <c r="D93" s="493"/>
      <c r="E93" s="499" t="s">
        <v>694</v>
      </c>
      <c r="F93" s="493"/>
      <c r="G93" s="337" t="s">
        <v>947</v>
      </c>
      <c r="H93" s="494">
        <v>15</v>
      </c>
      <c r="I93" s="159" t="s">
        <v>568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2193</v>
      </c>
      <c r="B1" s="426"/>
      <c r="C1" s="431" t="s">
        <v>2125</v>
      </c>
      <c r="D1" s="426"/>
      <c r="E1" s="425"/>
      <c r="F1" s="427"/>
      <c r="G1" s="427"/>
      <c r="H1" s="427"/>
      <c r="I1" s="427"/>
      <c r="J1" s="427"/>
      <c r="K1" s="439">
        <v>44823.679265046296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2293</v>
      </c>
      <c r="D3" s="1120"/>
      <c r="E3" s="1118"/>
      <c r="F3" s="1120"/>
      <c r="G3" s="1121"/>
      <c r="H3" s="1120"/>
      <c r="I3" s="1118"/>
      <c r="J3" s="1118"/>
      <c r="K3" s="1122" t="s">
        <v>1164</v>
      </c>
      <c r="L3" s="1117"/>
    </row>
    <row r="4" spans="1:13" s="430" customFormat="1" ht="15" customHeight="1" x14ac:dyDescent="0.2">
      <c r="A4" s="92"/>
      <c r="B4" s="1123"/>
      <c r="C4" s="1124" t="s">
        <v>2294</v>
      </c>
      <c r="D4" s="1125"/>
      <c r="E4" s="1126"/>
      <c r="F4" s="1123"/>
      <c r="G4" s="1125"/>
      <c r="H4" s="1125"/>
      <c r="I4" s="1127"/>
      <c r="J4" s="1127"/>
      <c r="K4" s="1128" t="s">
        <v>364</v>
      </c>
      <c r="L4" s="1117"/>
    </row>
    <row r="5" spans="1:13" s="430" customFormat="1" ht="11.1" customHeight="1" x14ac:dyDescent="0.2">
      <c r="A5" s="92"/>
      <c r="B5" s="1126"/>
      <c r="C5" s="1129" t="s">
        <v>2295</v>
      </c>
      <c r="D5" s="1126"/>
      <c r="E5" s="1126"/>
      <c r="F5" s="1126"/>
      <c r="G5" s="1126"/>
      <c r="H5" s="1126"/>
      <c r="I5" s="1127"/>
      <c r="J5" s="1127"/>
      <c r="K5" s="1130" t="s">
        <v>2296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1679</v>
      </c>
      <c r="F10" s="109"/>
      <c r="G10" s="141"/>
      <c r="H10" s="141"/>
      <c r="I10" s="147"/>
      <c r="J10" s="147"/>
      <c r="K10" s="39" t="s">
        <v>1077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1420</v>
      </c>
      <c r="F11" s="110"/>
      <c r="G11" s="148"/>
      <c r="H11" s="110"/>
      <c r="I11" s="111"/>
      <c r="J11" s="147" t="s">
        <v>480</v>
      </c>
      <c r="K11" s="239">
        <v>760866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1356</v>
      </c>
      <c r="F13" s="110"/>
      <c r="G13" s="148"/>
      <c r="H13" s="110"/>
      <c r="I13" s="111"/>
      <c r="J13" s="147" t="s">
        <v>480</v>
      </c>
      <c r="K13" s="239">
        <v>10495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1619</v>
      </c>
      <c r="D15" s="148"/>
      <c r="E15" s="217"/>
      <c r="F15" s="110"/>
      <c r="G15" s="148"/>
      <c r="H15" s="110"/>
      <c r="I15" s="112" t="s">
        <v>962</v>
      </c>
      <c r="J15" s="112"/>
      <c r="K15" s="239">
        <v>771361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2042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1226</v>
      </c>
      <c r="F19" s="461"/>
      <c r="G19" s="459"/>
      <c r="H19" s="461"/>
      <c r="I19" s="465"/>
      <c r="J19" s="147" t="s">
        <v>480</v>
      </c>
      <c r="K19" s="496">
        <v>292700</v>
      </c>
      <c r="L19" s="141"/>
    </row>
    <row r="20" spans="1:12" s="892" customFormat="1" ht="11.25" customHeight="1" x14ac:dyDescent="0.2">
      <c r="A20" s="138"/>
      <c r="B20" s="141"/>
      <c r="C20" s="1062" t="s">
        <v>2126</v>
      </c>
      <c r="D20" s="720"/>
      <c r="E20" s="150" t="s">
        <v>2144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2177</v>
      </c>
      <c r="D21" s="1071"/>
      <c r="E21" s="1195" t="s">
        <v>2190</v>
      </c>
      <c r="F21" s="1186"/>
      <c r="G21" s="720"/>
      <c r="H21" s="1186"/>
      <c r="I21" s="1226"/>
      <c r="J21" s="1225" t="s">
        <v>947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2178</v>
      </c>
      <c r="D22" s="1071"/>
      <c r="E22" s="1195" t="s">
        <v>2191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2179</v>
      </c>
      <c r="D23" s="1071"/>
      <c r="E23" s="1195" t="s">
        <v>2180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2241</v>
      </c>
      <c r="D24" s="1071"/>
      <c r="E24" s="1241" t="s">
        <v>2250</v>
      </c>
      <c r="F24" s="1072"/>
      <c r="G24" s="1071"/>
      <c r="H24" s="1072"/>
      <c r="I24" s="1073"/>
      <c r="J24" s="1225" t="s">
        <v>947</v>
      </c>
      <c r="K24" s="1065">
        <v>23305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1658</v>
      </c>
      <c r="F25" s="587" t="s">
        <v>947</v>
      </c>
      <c r="G25" s="895" t="s">
        <v>947</v>
      </c>
      <c r="H25" s="109" t="s">
        <v>301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1658</v>
      </c>
      <c r="F26" s="587" t="s">
        <v>947</v>
      </c>
      <c r="G26" s="806" t="s">
        <v>947</v>
      </c>
      <c r="H26" s="109" t="s">
        <v>301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1658</v>
      </c>
      <c r="F27" s="587" t="s">
        <v>947</v>
      </c>
      <c r="G27" s="806" t="s">
        <v>947</v>
      </c>
      <c r="H27" s="109" t="s">
        <v>301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1639</v>
      </c>
      <c r="D28" s="141"/>
      <c r="E28" s="218" t="s">
        <v>1658</v>
      </c>
      <c r="F28" s="587" t="s">
        <v>947</v>
      </c>
      <c r="G28" s="806" t="s">
        <v>947</v>
      </c>
      <c r="H28" s="109" t="s">
        <v>301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962</v>
      </c>
      <c r="J29" s="151" t="s">
        <v>480</v>
      </c>
      <c r="K29" s="239">
        <v>316005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1163</v>
      </c>
      <c r="D31" s="141"/>
      <c r="E31" s="218" t="s">
        <v>208</v>
      </c>
      <c r="F31" s="179"/>
      <c r="G31" s="180"/>
      <c r="H31" s="179"/>
      <c r="I31" s="111"/>
      <c r="J31" s="147" t="s">
        <v>480</v>
      </c>
      <c r="K31" s="239">
        <v>72271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480</v>
      </c>
      <c r="K32" s="239">
        <v>50000</v>
      </c>
      <c r="L32" s="141"/>
    </row>
    <row r="33" spans="1:12" s="3" customFormat="1" ht="12" customHeight="1" x14ac:dyDescent="0.2">
      <c r="A33" s="138"/>
      <c r="B33" s="141"/>
      <c r="C33" s="108" t="s">
        <v>1294</v>
      </c>
      <c r="D33" s="141"/>
      <c r="E33" s="218" t="s">
        <v>686</v>
      </c>
      <c r="F33" s="109"/>
      <c r="G33" s="141"/>
      <c r="H33" s="109"/>
      <c r="I33" s="111"/>
      <c r="J33" s="147" t="s">
        <v>480</v>
      </c>
      <c r="K33" s="239">
        <v>1696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480</v>
      </c>
      <c r="K34" s="708">
        <v>80000</v>
      </c>
      <c r="L34" s="141"/>
    </row>
    <row r="35" spans="1:12" s="3" customFormat="1" ht="12" customHeight="1" x14ac:dyDescent="0.2">
      <c r="A35" s="138"/>
      <c r="B35" s="141"/>
      <c r="C35" s="108" t="s">
        <v>1295</v>
      </c>
      <c r="D35" s="141"/>
      <c r="E35" s="218" t="s">
        <v>1866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1547</v>
      </c>
      <c r="D36" s="1071"/>
      <c r="E36" s="1237" t="s">
        <v>2249</v>
      </c>
      <c r="F36" s="1072"/>
      <c r="G36" s="1071"/>
      <c r="H36" s="1072"/>
      <c r="I36" s="1073"/>
      <c r="J36" s="485" t="s">
        <v>947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962</v>
      </c>
      <c r="J37" s="151" t="s">
        <v>480</v>
      </c>
      <c r="K37" s="239">
        <v>203967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1644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775</v>
      </c>
      <c r="F41" s="219"/>
      <c r="G41" s="220"/>
      <c r="H41" s="219"/>
      <c r="I41" s="111"/>
      <c r="J41" s="147" t="s">
        <v>480</v>
      </c>
      <c r="K41" s="239">
        <v>2653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214</v>
      </c>
      <c r="D43" s="141"/>
      <c r="E43" s="217" t="s">
        <v>841</v>
      </c>
      <c r="F43" s="219"/>
      <c r="G43" s="220"/>
      <c r="H43" s="219"/>
      <c r="I43" s="111"/>
      <c r="J43" s="147" t="s">
        <v>480</v>
      </c>
      <c r="K43" s="239">
        <v>31191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480</v>
      </c>
      <c r="K46" s="156">
        <v>5419</v>
      </c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1271</v>
      </c>
      <c r="F47" s="109"/>
      <c r="G47" s="141"/>
      <c r="H47" s="109"/>
      <c r="I47" s="111"/>
      <c r="J47" s="147" t="s">
        <v>480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835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1816</v>
      </c>
      <c r="D49" s="141"/>
      <c r="E49" s="218" t="s">
        <v>1814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1817</v>
      </c>
      <c r="D50" s="141"/>
      <c r="E50" s="218" t="s">
        <v>1815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374</v>
      </c>
      <c r="D51" s="141"/>
      <c r="E51" s="218" t="s">
        <v>1658</v>
      </c>
      <c r="F51" s="587" t="s">
        <v>947</v>
      </c>
      <c r="G51" s="806" t="s">
        <v>947</v>
      </c>
      <c r="H51" s="109" t="s">
        <v>301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962</v>
      </c>
      <c r="J52" s="147" t="s">
        <v>480</v>
      </c>
      <c r="K52" s="239">
        <v>5419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1386</v>
      </c>
      <c r="D54" s="141"/>
      <c r="E54" s="218" t="s">
        <v>1119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1052</v>
      </c>
      <c r="D55" s="141"/>
      <c r="E55" s="218" t="s">
        <v>199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1053</v>
      </c>
      <c r="D56" s="141"/>
      <c r="E56" s="218" t="s">
        <v>1533</v>
      </c>
      <c r="F56" s="109"/>
      <c r="G56" s="141"/>
      <c r="H56" s="109"/>
      <c r="I56" s="111"/>
      <c r="J56" s="147" t="s">
        <v>480</v>
      </c>
      <c r="K56" s="156">
        <v>15724</v>
      </c>
      <c r="L56" s="141"/>
    </row>
    <row r="57" spans="1:12" s="3" customFormat="1" ht="12" customHeight="1" x14ac:dyDescent="0.2">
      <c r="A57" s="138"/>
      <c r="B57" s="141"/>
      <c r="C57" s="108" t="s">
        <v>1633</v>
      </c>
      <c r="D57" s="141"/>
      <c r="E57" s="218" t="s">
        <v>1658</v>
      </c>
      <c r="F57" s="587" t="s">
        <v>947</v>
      </c>
      <c r="G57" s="806" t="s">
        <v>947</v>
      </c>
      <c r="H57" s="109" t="s">
        <v>301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962</v>
      </c>
      <c r="J58" s="151" t="s">
        <v>480</v>
      </c>
      <c r="K58" s="239">
        <v>15724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854</v>
      </c>
      <c r="F61" s="179"/>
      <c r="G61" s="180"/>
      <c r="H61" s="179"/>
      <c r="I61" s="111"/>
      <c r="J61" s="147" t="s">
        <v>480</v>
      </c>
      <c r="K61" s="156">
        <v>1182</v>
      </c>
      <c r="L61" s="141"/>
    </row>
    <row r="62" spans="1:12" s="3" customFormat="1" ht="12" customHeight="1" x14ac:dyDescent="0.2">
      <c r="A62" s="138"/>
      <c r="B62" s="141"/>
      <c r="C62" s="108" t="s">
        <v>1454</v>
      </c>
      <c r="D62" s="141"/>
      <c r="E62" s="218" t="s">
        <v>1754</v>
      </c>
      <c r="F62" s="179"/>
      <c r="G62" s="180"/>
      <c r="H62" s="179"/>
      <c r="I62" s="111"/>
      <c r="J62" s="147" t="s">
        <v>480</v>
      </c>
      <c r="K62" s="156">
        <v>12736</v>
      </c>
      <c r="L62" s="141"/>
    </row>
    <row r="63" spans="1:12" s="3" customFormat="1" ht="12" customHeight="1" x14ac:dyDescent="0.2">
      <c r="A63" s="138"/>
      <c r="B63" s="141"/>
      <c r="C63" s="108" t="s">
        <v>1455</v>
      </c>
      <c r="D63" s="141"/>
      <c r="E63" s="218" t="s">
        <v>1194</v>
      </c>
      <c r="F63" s="179"/>
      <c r="G63" s="180"/>
      <c r="H63" s="179"/>
      <c r="I63" s="111"/>
      <c r="J63" s="147" t="s">
        <v>480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1867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1868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1647</v>
      </c>
      <c r="D66" s="459"/>
      <c r="E66" s="647" t="s">
        <v>1620</v>
      </c>
      <c r="F66" s="648" t="s">
        <v>947</v>
      </c>
      <c r="G66" s="805" t="s">
        <v>947</v>
      </c>
      <c r="H66" s="461" t="s">
        <v>301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1590</v>
      </c>
      <c r="F67" s="499"/>
      <c r="G67" s="506"/>
      <c r="H67" s="499"/>
      <c r="I67" s="465"/>
      <c r="J67" s="497" t="s">
        <v>480</v>
      </c>
      <c r="K67" s="496">
        <v>3415</v>
      </c>
      <c r="L67" s="141"/>
    </row>
    <row r="68" spans="1:12" s="3" customFormat="1" ht="12" customHeight="1" x14ac:dyDescent="0.2">
      <c r="A68" s="138"/>
      <c r="B68" s="141"/>
      <c r="C68" s="482" t="s">
        <v>1591</v>
      </c>
      <c r="D68" s="459"/>
      <c r="E68" s="462" t="s">
        <v>1592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782</v>
      </c>
      <c r="F69" s="109"/>
      <c r="G69" s="141"/>
      <c r="H69" s="109"/>
      <c r="I69" s="111"/>
      <c r="J69" s="447" t="s">
        <v>480</v>
      </c>
      <c r="K69" s="156">
        <v>1131</v>
      </c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920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1137</v>
      </c>
      <c r="D71" s="141"/>
      <c r="E71" s="218" t="s">
        <v>1436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1353</v>
      </c>
      <c r="D72" s="141"/>
      <c r="E72" s="218" t="s">
        <v>1347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1658</v>
      </c>
      <c r="F73" s="587" t="s">
        <v>947</v>
      </c>
      <c r="G73" s="806" t="s">
        <v>947</v>
      </c>
      <c r="H73" s="109" t="s">
        <v>301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1658</v>
      </c>
      <c r="F74" s="587" t="s">
        <v>947</v>
      </c>
      <c r="G74" s="806" t="s">
        <v>947</v>
      </c>
      <c r="H74" s="109" t="s">
        <v>301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1658</v>
      </c>
      <c r="F75" s="587" t="s">
        <v>947</v>
      </c>
      <c r="G75" s="806" t="s">
        <v>947</v>
      </c>
      <c r="H75" s="109" t="s">
        <v>301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1658</v>
      </c>
      <c r="F76" s="587" t="s">
        <v>947</v>
      </c>
      <c r="G76" s="806" t="s">
        <v>947</v>
      </c>
      <c r="H76" s="109" t="s">
        <v>301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1658</v>
      </c>
      <c r="F77" s="587" t="s">
        <v>947</v>
      </c>
      <c r="G77" s="806" t="s">
        <v>947</v>
      </c>
      <c r="H77" s="109" t="s">
        <v>301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1658</v>
      </c>
      <c r="F78" s="587" t="s">
        <v>947</v>
      </c>
      <c r="G78" s="806" t="s">
        <v>947</v>
      </c>
      <c r="H78" s="109" t="s">
        <v>301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1658</v>
      </c>
      <c r="F79" s="587" t="s">
        <v>947</v>
      </c>
      <c r="G79" s="806" t="s">
        <v>947</v>
      </c>
      <c r="H79" s="109" t="s">
        <v>301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1658</v>
      </c>
      <c r="F80" s="587" t="s">
        <v>947</v>
      </c>
      <c r="G80" s="806" t="s">
        <v>947</v>
      </c>
      <c r="H80" s="109" t="s">
        <v>301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1634</v>
      </c>
      <c r="D81" s="141"/>
      <c r="E81" s="218" t="s">
        <v>1658</v>
      </c>
      <c r="F81" s="587" t="s">
        <v>947</v>
      </c>
      <c r="G81" s="806" t="s">
        <v>947</v>
      </c>
      <c r="H81" s="109" t="s">
        <v>301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962</v>
      </c>
      <c r="J82" s="151" t="s">
        <v>480</v>
      </c>
      <c r="K82" s="239">
        <v>18464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209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2142</v>
      </c>
      <c r="D86" s="720"/>
      <c r="E86" s="218" t="s">
        <v>2141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1739</v>
      </c>
      <c r="D88" s="141"/>
      <c r="E88" s="218" t="s">
        <v>1755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1364784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1077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1673</v>
      </c>
      <c r="F95" s="109"/>
      <c r="G95" s="141"/>
      <c r="H95" s="109"/>
      <c r="I95" s="111"/>
      <c r="J95" s="532" t="s">
        <v>480</v>
      </c>
      <c r="K95" s="238">
        <v>1364784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1674</v>
      </c>
      <c r="F96" s="109"/>
      <c r="G96" s="141"/>
      <c r="H96" s="109"/>
      <c r="I96" s="111"/>
      <c r="J96" s="532" t="s">
        <v>480</v>
      </c>
      <c r="K96" s="239">
        <v>1236351</v>
      </c>
      <c r="L96" s="141"/>
    </row>
    <row r="97" spans="1:12" s="3" customFormat="1" ht="12" customHeight="1" x14ac:dyDescent="0.2">
      <c r="A97" s="138"/>
      <c r="B97" s="141"/>
      <c r="C97" s="108" t="s">
        <v>393</v>
      </c>
      <c r="D97" s="141"/>
      <c r="E97" s="109" t="s">
        <v>339</v>
      </c>
      <c r="F97" s="587" t="s">
        <v>947</v>
      </c>
      <c r="G97" s="806" t="s">
        <v>947</v>
      </c>
      <c r="H97" s="109" t="s">
        <v>301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339</v>
      </c>
      <c r="F98" s="587" t="s">
        <v>947</v>
      </c>
      <c r="G98" s="806" t="s">
        <v>947</v>
      </c>
      <c r="H98" s="109" t="s">
        <v>301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1599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1600</v>
      </c>
      <c r="F100" s="109"/>
      <c r="G100" s="141"/>
      <c r="H100" s="109"/>
      <c r="I100" s="111"/>
      <c r="J100" s="532" t="s">
        <v>480</v>
      </c>
      <c r="K100" s="239">
        <v>128433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1601</v>
      </c>
      <c r="F102" s="109"/>
      <c r="G102" s="141"/>
      <c r="H102" s="109"/>
      <c r="I102" s="111"/>
      <c r="J102" s="532" t="s">
        <v>480</v>
      </c>
      <c r="K102" s="880">
        <v>2991560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1844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1845</v>
      </c>
      <c r="F104" s="109"/>
      <c r="G104" s="141"/>
      <c r="H104" s="109"/>
      <c r="I104" s="111"/>
      <c r="J104" s="147" t="s">
        <v>480</v>
      </c>
      <c r="K104" s="239">
        <v>2991560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2151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2171</v>
      </c>
      <c r="F106" s="109"/>
      <c r="G106" s="141"/>
      <c r="H106" s="109"/>
      <c r="I106" s="111"/>
      <c r="J106" s="532" t="s">
        <v>480</v>
      </c>
      <c r="K106" s="1076">
        <v>3119993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769</v>
      </c>
      <c r="D111" s="141"/>
      <c r="E111" s="150" t="s">
        <v>1331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1437</v>
      </c>
      <c r="D113" s="141"/>
      <c r="E113" s="218" t="s">
        <v>78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1438</v>
      </c>
      <c r="D114" s="141"/>
      <c r="E114" s="109" t="s">
        <v>2053</v>
      </c>
      <c r="F114" s="587" t="s">
        <v>947</v>
      </c>
      <c r="G114" s="806" t="s">
        <v>947</v>
      </c>
      <c r="H114" s="109" t="s">
        <v>301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1439</v>
      </c>
      <c r="D116" s="141"/>
      <c r="E116" s="150" t="s">
        <v>259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1858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1855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1854</v>
      </c>
      <c r="D122" s="141"/>
      <c r="E122" s="109" t="s">
        <v>1857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1421</v>
      </c>
      <c r="D123" s="141"/>
      <c r="E123" s="109" t="s">
        <v>1578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2242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365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366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1241</v>
      </c>
      <c r="D130" s="141"/>
      <c r="E130" s="109" t="s">
        <v>367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203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204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347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73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74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2040</v>
      </c>
      <c r="D136" s="141"/>
      <c r="E136" s="109" t="s">
        <v>2036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2037</v>
      </c>
      <c r="F137" s="785" t="s">
        <v>947</v>
      </c>
      <c r="G137" s="896" t="s">
        <v>947</v>
      </c>
      <c r="H137" s="744" t="s">
        <v>301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2167</v>
      </c>
      <c r="D138" s="141"/>
      <c r="E138" s="1186" t="s">
        <v>2169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2168</v>
      </c>
      <c r="D139" s="141"/>
      <c r="E139" s="1186" t="s">
        <v>2170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1183</v>
      </c>
      <c r="D142" s="141"/>
      <c r="E142" s="109" t="s">
        <v>340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341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342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343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201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222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223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224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225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226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2038</v>
      </c>
      <c r="D153" s="141"/>
      <c r="E153" s="109" t="s">
        <v>2044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2041</v>
      </c>
      <c r="D154" s="141"/>
      <c r="E154" s="109" t="s">
        <v>2045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2039</v>
      </c>
      <c r="D156" s="141"/>
      <c r="E156" s="109" t="s">
        <v>2046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2152</v>
      </c>
      <c r="D157" s="1071"/>
      <c r="E157" s="1186" t="s">
        <v>2182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2153</v>
      </c>
      <c r="D158" s="1071"/>
      <c r="E158" s="1186" t="s">
        <v>2183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2154</v>
      </c>
      <c r="D159" s="1071"/>
      <c r="E159" s="1186" t="s">
        <v>2156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2155</v>
      </c>
      <c r="D160" s="1071"/>
      <c r="E160" s="1186" t="s">
        <v>2157</v>
      </c>
      <c r="F160" s="1231" t="s">
        <v>947</v>
      </c>
      <c r="G160" s="1232" t="s">
        <v>947</v>
      </c>
      <c r="H160" s="1186" t="s">
        <v>301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2243</v>
      </c>
      <c r="J161" s="447" t="s">
        <v>480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1098</v>
      </c>
      <c r="D163" s="1071"/>
      <c r="E163" s="1072" t="s">
        <v>2244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2166</v>
      </c>
      <c r="D164" s="521"/>
      <c r="E164" s="1072"/>
      <c r="F164" s="1071"/>
      <c r="G164" s="1071"/>
      <c r="H164" s="1185"/>
      <c r="I164" s="1073" t="s">
        <v>2245</v>
      </c>
      <c r="J164" s="447" t="s">
        <v>480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2194</v>
      </c>
      <c r="B1" s="114"/>
      <c r="C1" s="431" t="s">
        <v>2125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44823.679265046296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1063</v>
      </c>
      <c r="S3" s="1140"/>
    </row>
    <row r="4" spans="1:19" s="80" customFormat="1" ht="15" customHeight="1" x14ac:dyDescent="0.2">
      <c r="A4" s="77"/>
      <c r="B4" s="1123"/>
      <c r="C4" s="1124" t="s">
        <v>2294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1389</v>
      </c>
      <c r="S4" s="1143"/>
    </row>
    <row r="5" spans="1:19" s="80" customFormat="1" ht="11.1" customHeight="1" x14ac:dyDescent="0.2">
      <c r="A5" s="77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1449</v>
      </c>
      <c r="M8" s="9" t="s">
        <v>1435</v>
      </c>
      <c r="N8" s="9" t="s">
        <v>980</v>
      </c>
      <c r="O8" s="9" t="s">
        <v>1702</v>
      </c>
      <c r="P8" s="9" t="s">
        <v>462</v>
      </c>
      <c r="Q8" s="9" t="s">
        <v>463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1077</v>
      </c>
      <c r="M10" s="28" t="s">
        <v>1077</v>
      </c>
      <c r="N10" s="28" t="s">
        <v>1077</v>
      </c>
      <c r="O10" s="28" t="s">
        <v>1077</v>
      </c>
      <c r="P10" s="28" t="s">
        <v>1077</v>
      </c>
      <c r="Q10" s="28" t="s">
        <v>1077</v>
      </c>
      <c r="R10" s="644" t="s">
        <v>1077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1089</v>
      </c>
      <c r="F11" s="148"/>
      <c r="G11" s="110"/>
      <c r="H11" s="110"/>
      <c r="I11" s="149"/>
      <c r="J11" s="109"/>
      <c r="K11" s="147" t="s">
        <v>480</v>
      </c>
      <c r="L11" s="63">
        <v>0</v>
      </c>
      <c r="M11" s="63"/>
      <c r="N11" s="63"/>
      <c r="O11" s="63">
        <v>1388</v>
      </c>
      <c r="P11" s="63"/>
      <c r="Q11" s="63">
        <v>80000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1076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480</v>
      </c>
      <c r="L14" s="63">
        <v>4600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1342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1075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2653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6" t="s">
        <v>947</v>
      </c>
      <c r="G23" s="109" t="s">
        <v>301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480</v>
      </c>
      <c r="L24" s="238">
        <v>4600</v>
      </c>
      <c r="M24" s="238">
        <v>0</v>
      </c>
      <c r="N24" s="238">
        <v>2653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480</v>
      </c>
      <c r="L26" s="63">
        <v>66168</v>
      </c>
      <c r="M26" s="63"/>
      <c r="N26" s="63"/>
      <c r="O26" s="63"/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1319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>
        <v>7855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1320</v>
      </c>
      <c r="D28" s="141"/>
      <c r="E28" s="150" t="s">
        <v>1080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1557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1321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1322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1638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1431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1639</v>
      </c>
      <c r="D37" s="141"/>
      <c r="E37" s="150" t="s">
        <v>568</v>
      </c>
      <c r="F37" s="806" t="s">
        <v>947</v>
      </c>
      <c r="G37" s="109" t="s">
        <v>301</v>
      </c>
      <c r="H37" s="109"/>
      <c r="I37" s="109" t="s">
        <v>301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480</v>
      </c>
      <c r="L38" s="238">
        <v>66168</v>
      </c>
      <c r="M38" s="238">
        <v>0</v>
      </c>
      <c r="N38" s="238">
        <v>0</v>
      </c>
      <c r="O38" s="238">
        <v>7855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1595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1547</v>
      </c>
      <c r="D44" s="141"/>
      <c r="E44" s="150" t="s">
        <v>1357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1296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1297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>
        <v>3775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1640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>
        <v>6072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568</v>
      </c>
      <c r="F49" s="806" t="s">
        <v>947</v>
      </c>
      <c r="G49" s="109" t="s">
        <v>301</v>
      </c>
      <c r="H49" s="109"/>
      <c r="I49" s="109" t="s">
        <v>301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480</v>
      </c>
      <c r="L50" s="238">
        <v>0</v>
      </c>
      <c r="M50" s="238">
        <v>0</v>
      </c>
      <c r="N50" s="238">
        <v>0</v>
      </c>
      <c r="O50" s="238">
        <v>9847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1690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1569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1642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1538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1643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>
        <v>250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1644</v>
      </c>
      <c r="D57" s="141"/>
      <c r="E57" s="150" t="s">
        <v>568</v>
      </c>
      <c r="F57" s="806" t="s">
        <v>947</v>
      </c>
      <c r="G57" s="109" t="s">
        <v>301</v>
      </c>
      <c r="H57" s="109"/>
      <c r="I57" s="109" t="s">
        <v>301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480</v>
      </c>
      <c r="L58" s="238">
        <v>0</v>
      </c>
      <c r="M58" s="238">
        <v>0</v>
      </c>
      <c r="N58" s="238">
        <v>0</v>
      </c>
      <c r="O58" s="238">
        <v>250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1635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1636</v>
      </c>
      <c r="D61" s="141"/>
      <c r="E61" s="150" t="s">
        <v>1680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1777</v>
      </c>
      <c r="D62" s="141"/>
      <c r="E62" s="150" t="s">
        <v>1440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1632</v>
      </c>
      <c r="D63" s="141"/>
      <c r="E63" s="150" t="s">
        <v>568</v>
      </c>
      <c r="F63" s="806" t="s">
        <v>947</v>
      </c>
      <c r="G63" s="109" t="s">
        <v>301</v>
      </c>
      <c r="H63" s="109"/>
      <c r="I63" s="109" t="s">
        <v>301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1398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568</v>
      </c>
      <c r="F70" s="806" t="s">
        <v>947</v>
      </c>
      <c r="G70" s="109" t="s">
        <v>301</v>
      </c>
      <c r="H70" s="109"/>
      <c r="I70" s="109" t="s">
        <v>301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568</v>
      </c>
      <c r="F71" s="806" t="s">
        <v>947</v>
      </c>
      <c r="G71" s="109" t="s">
        <v>301</v>
      </c>
      <c r="H71" s="109"/>
      <c r="I71" s="109" t="s">
        <v>301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1052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1053</v>
      </c>
      <c r="D76" s="141"/>
      <c r="E76" s="150" t="s">
        <v>1418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>
        <v>8607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1645</v>
      </c>
      <c r="D77" s="141"/>
      <c r="E77" s="150" t="s">
        <v>1328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1390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480</v>
      </c>
      <c r="L79" s="63">
        <v>1503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1430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>
        <v>1696</v>
      </c>
      <c r="N80" s="63"/>
      <c r="O80" s="63">
        <v>3094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1633</v>
      </c>
      <c r="D82" s="141"/>
      <c r="E82" s="150" t="s">
        <v>568</v>
      </c>
      <c r="F82" s="806" t="s">
        <v>947</v>
      </c>
      <c r="G82" s="109" t="s">
        <v>301</v>
      </c>
      <c r="H82" s="109"/>
      <c r="I82" s="109" t="s">
        <v>301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480</v>
      </c>
      <c r="L83" s="238">
        <v>1503</v>
      </c>
      <c r="M83" s="238">
        <v>1696</v>
      </c>
      <c r="N83" s="238">
        <v>0</v>
      </c>
      <c r="O83" s="238">
        <v>11701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1513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1101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>
        <v>150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1483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1710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1634</v>
      </c>
      <c r="D90" s="141"/>
      <c r="E90" s="150" t="s">
        <v>568</v>
      </c>
      <c r="F90" s="806" t="s">
        <v>947</v>
      </c>
      <c r="G90" s="109" t="s">
        <v>301</v>
      </c>
      <c r="H90" s="109"/>
      <c r="I90" s="109" t="s">
        <v>301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480</v>
      </c>
      <c r="L91" s="238">
        <v>0</v>
      </c>
      <c r="M91" s="238">
        <v>0</v>
      </c>
      <c r="N91" s="238">
        <v>0</v>
      </c>
      <c r="O91" s="238">
        <v>150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1500</v>
      </c>
      <c r="D93" s="141"/>
      <c r="E93" s="150" t="s">
        <v>568</v>
      </c>
      <c r="F93" s="1020" t="s">
        <v>947</v>
      </c>
      <c r="G93" s="109" t="s">
        <v>301</v>
      </c>
      <c r="H93" s="109"/>
      <c r="I93" s="109" t="s">
        <v>301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1042</v>
      </c>
      <c r="K95" s="147" t="s">
        <v>480</v>
      </c>
      <c r="L95" s="259">
        <v>72271</v>
      </c>
      <c r="M95" s="259">
        <v>1696</v>
      </c>
      <c r="N95" s="259">
        <v>2653</v>
      </c>
      <c r="O95" s="259">
        <v>31191</v>
      </c>
      <c r="P95" s="259">
        <v>50000</v>
      </c>
      <c r="Q95" s="259">
        <v>80000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2195</v>
      </c>
      <c r="B1" s="114"/>
      <c r="C1" s="431" t="s">
        <v>2125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44823.679265046296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1298</v>
      </c>
      <c r="U4" s="1149"/>
    </row>
    <row r="5" spans="1:22" s="80" customFormat="1" ht="9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1462</v>
      </c>
      <c r="D13" s="167"/>
      <c r="E13" s="177" t="s">
        <v>2119</v>
      </c>
      <c r="F13" s="180"/>
      <c r="G13" s="180"/>
      <c r="H13" s="179"/>
      <c r="I13" s="1035" t="s">
        <v>2120</v>
      </c>
      <c r="J13" s="1035" t="s">
        <v>2120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1560</v>
      </c>
      <c r="F14" s="180"/>
      <c r="G14" s="180"/>
      <c r="H14" s="179"/>
      <c r="I14" s="1035" t="s">
        <v>2120</v>
      </c>
      <c r="J14" s="1035" t="s">
        <v>2120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1060</v>
      </c>
      <c r="D15" s="167"/>
      <c r="E15" s="177" t="s">
        <v>776</v>
      </c>
      <c r="F15" s="180"/>
      <c r="G15" s="180"/>
      <c r="H15" s="179"/>
      <c r="I15" s="1035" t="s">
        <v>2120</v>
      </c>
      <c r="J15" s="1035" t="s">
        <v>2120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1615</v>
      </c>
      <c r="D16" s="167"/>
      <c r="E16" s="177" t="s">
        <v>1490</v>
      </c>
      <c r="F16" s="180"/>
      <c r="G16" s="180"/>
      <c r="H16" s="179"/>
      <c r="I16" s="1035" t="s">
        <v>2120</v>
      </c>
      <c r="J16" s="1035" t="s">
        <v>2120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1061</v>
      </c>
      <c r="D17" s="167"/>
      <c r="E17" s="177" t="s">
        <v>1407</v>
      </c>
      <c r="F17" s="180"/>
      <c r="G17" s="180"/>
      <c r="H17" s="179"/>
      <c r="I17" s="1035" t="s">
        <v>2120</v>
      </c>
      <c r="J17" s="1035" t="s">
        <v>2120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1616</v>
      </c>
      <c r="D18" s="501"/>
      <c r="E18" s="500" t="s">
        <v>568</v>
      </c>
      <c r="F18" s="805" t="s">
        <v>947</v>
      </c>
      <c r="G18" s="459" t="s">
        <v>888</v>
      </c>
      <c r="H18" s="499"/>
      <c r="I18" s="1035" t="s">
        <v>2120</v>
      </c>
      <c r="J18" s="1035" t="s">
        <v>2120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1723</v>
      </c>
      <c r="F21" s="173"/>
      <c r="G21" s="173"/>
      <c r="H21" s="172"/>
      <c r="I21" s="172"/>
      <c r="J21" s="42" t="s">
        <v>2122</v>
      </c>
      <c r="K21" s="502" t="s">
        <v>563</v>
      </c>
      <c r="L21" s="502" t="s">
        <v>1332</v>
      </c>
      <c r="M21" s="502" t="s">
        <v>1395</v>
      </c>
      <c r="N21" s="502" t="s">
        <v>1408</v>
      </c>
      <c r="O21" s="502" t="s">
        <v>1409</v>
      </c>
      <c r="P21" s="502" t="s">
        <v>1410</v>
      </c>
      <c r="Q21" s="502" t="s">
        <v>1411</v>
      </c>
      <c r="R21" s="502" t="s">
        <v>621</v>
      </c>
      <c r="S21" s="502" t="s">
        <v>1508</v>
      </c>
      <c r="T21" s="502" t="s">
        <v>1509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976</v>
      </c>
      <c r="L23" s="503" t="s">
        <v>1077</v>
      </c>
      <c r="M23" s="503" t="s">
        <v>1077</v>
      </c>
      <c r="N23" s="503" t="s">
        <v>976</v>
      </c>
      <c r="O23" s="503" t="s">
        <v>976</v>
      </c>
      <c r="P23" s="503" t="s">
        <v>1077</v>
      </c>
      <c r="Q23" s="503" t="s">
        <v>1077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1510</v>
      </c>
      <c r="F24" s="506"/>
      <c r="G24" s="506"/>
      <c r="H24" s="499"/>
      <c r="I24" s="648" t="s">
        <v>2123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1002</v>
      </c>
      <c r="F25" s="506"/>
      <c r="G25" s="506"/>
      <c r="H25" s="499"/>
      <c r="I25" s="648" t="s">
        <v>2123</v>
      </c>
      <c r="J25" s="1058" t="s">
        <v>275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2123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1613</v>
      </c>
      <c r="N28" s="11"/>
      <c r="O28" s="29" t="s">
        <v>1614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1443</v>
      </c>
      <c r="M29" s="31" t="s">
        <v>1444</v>
      </c>
      <c r="N29" s="31" t="s">
        <v>1445</v>
      </c>
      <c r="O29" s="31" t="s">
        <v>1444</v>
      </c>
      <c r="P29" s="31" t="s">
        <v>1445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1078</v>
      </c>
      <c r="M31" s="49" t="s">
        <v>1077</v>
      </c>
      <c r="N31" s="49" t="s">
        <v>976</v>
      </c>
      <c r="O31" s="49" t="s">
        <v>1077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590</v>
      </c>
      <c r="F32" s="174"/>
      <c r="G32" s="174"/>
      <c r="H32" s="186"/>
      <c r="I32" s="149"/>
      <c r="J32" s="1035" t="s">
        <v>2120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837</v>
      </c>
      <c r="F33" s="508"/>
      <c r="G33" s="508"/>
      <c r="H33" s="507"/>
      <c r="I33" s="149"/>
      <c r="J33" s="1035" t="s">
        <v>2120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1319</v>
      </c>
      <c r="D34" s="501"/>
      <c r="E34" s="500" t="s">
        <v>49</v>
      </c>
      <c r="F34" s="508"/>
      <c r="G34" s="508"/>
      <c r="H34" s="507"/>
      <c r="I34" s="149"/>
      <c r="J34" s="1035" t="s">
        <v>2120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1320</v>
      </c>
      <c r="D35" s="501"/>
      <c r="E35" s="500" t="s">
        <v>50</v>
      </c>
      <c r="F35" s="508"/>
      <c r="G35" s="508"/>
      <c r="H35" s="507"/>
      <c r="I35" s="149"/>
      <c r="J35" s="1035" t="s">
        <v>2120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1100</v>
      </c>
      <c r="F36" s="508"/>
      <c r="G36" s="508"/>
      <c r="H36" s="507"/>
      <c r="I36" s="149"/>
      <c r="J36" s="1035" t="s">
        <v>2120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1321</v>
      </c>
      <c r="D37" s="501"/>
      <c r="E37" s="500" t="s">
        <v>867</v>
      </c>
      <c r="F37" s="508"/>
      <c r="G37" s="508"/>
      <c r="H37" s="507"/>
      <c r="I37" s="149"/>
      <c r="J37" s="1035" t="s">
        <v>2120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1724</v>
      </c>
      <c r="L39" s="9" t="s">
        <v>562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948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1099</v>
      </c>
      <c r="F42" s="180"/>
      <c r="G42" s="180"/>
      <c r="H42" s="179"/>
      <c r="I42" s="179"/>
      <c r="J42" s="1035" t="s">
        <v>2120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1304</v>
      </c>
      <c r="F43" s="180"/>
      <c r="G43" s="180"/>
      <c r="H43" s="179"/>
      <c r="I43" s="179"/>
      <c r="J43" s="1035" t="s">
        <v>2120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2120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1294</v>
      </c>
      <c r="D45" s="167"/>
      <c r="E45" s="177" t="s">
        <v>589</v>
      </c>
      <c r="F45" s="180"/>
      <c r="G45" s="180"/>
      <c r="H45" s="179"/>
      <c r="I45" s="179"/>
      <c r="J45" s="1035" t="s">
        <v>2120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1296</v>
      </c>
      <c r="D46" s="167"/>
      <c r="E46" s="177" t="s">
        <v>1412</v>
      </c>
      <c r="F46" s="180"/>
      <c r="G46" s="180"/>
      <c r="H46" s="179"/>
      <c r="I46" s="179"/>
      <c r="J46" s="1035" t="s">
        <v>2120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1297</v>
      </c>
      <c r="D47" s="167"/>
      <c r="E47" s="177" t="s">
        <v>1038</v>
      </c>
      <c r="F47" s="180"/>
      <c r="G47" s="180"/>
      <c r="H47" s="179"/>
      <c r="I47" s="179"/>
      <c r="J47" s="1035" t="s">
        <v>2120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2120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1640</v>
      </c>
      <c r="D49" s="167"/>
      <c r="E49" s="177" t="s">
        <v>321</v>
      </c>
      <c r="F49" s="180"/>
      <c r="G49" s="180"/>
      <c r="H49" s="179"/>
      <c r="I49" s="179"/>
      <c r="J49" s="1035" t="s">
        <v>2120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1706</v>
      </c>
      <c r="F53" s="180"/>
      <c r="G53" s="180"/>
      <c r="H53" s="179"/>
      <c r="I53" s="179"/>
      <c r="J53" s="1035" t="s">
        <v>2121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719</v>
      </c>
      <c r="M59" s="214" t="s">
        <v>720</v>
      </c>
      <c r="N59" s="214" t="s">
        <v>556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1078</v>
      </c>
      <c r="L61" s="215" t="s">
        <v>2054</v>
      </c>
      <c r="M61" s="215" t="s">
        <v>2054</v>
      </c>
      <c r="N61" s="215" t="s">
        <v>1078</v>
      </c>
      <c r="O61" s="215" t="s">
        <v>2054</v>
      </c>
      <c r="P61" s="215" t="s">
        <v>2054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1635</v>
      </c>
      <c r="D62" s="141"/>
      <c r="E62" s="150" t="s">
        <v>322</v>
      </c>
      <c r="F62" s="141"/>
      <c r="G62" s="141"/>
      <c r="H62" s="109"/>
      <c r="I62" s="109"/>
      <c r="J62" s="1035" t="s">
        <v>2121</v>
      </c>
      <c r="K62" s="69">
        <v>1</v>
      </c>
      <c r="L62" s="1042" t="s">
        <v>2258</v>
      </c>
      <c r="M62" s="1042" t="s">
        <v>947</v>
      </c>
      <c r="N62" s="69">
        <v>1</v>
      </c>
      <c r="O62" s="1042" t="s">
        <v>2259</v>
      </c>
      <c r="P62" s="1042" t="s">
        <v>947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1636</v>
      </c>
      <c r="D63" s="141"/>
      <c r="E63" s="150" t="s">
        <v>954</v>
      </c>
      <c r="F63" s="141"/>
      <c r="G63" s="141"/>
      <c r="H63" s="109"/>
      <c r="I63" s="109"/>
      <c r="J63" s="1035" t="s">
        <v>2121</v>
      </c>
      <c r="K63" s="69"/>
      <c r="L63" s="1042" t="s">
        <v>947</v>
      </c>
      <c r="M63" s="1042" t="s">
        <v>947</v>
      </c>
      <c r="N63" s="69"/>
      <c r="O63" s="1042" t="s">
        <v>947</v>
      </c>
      <c r="P63" s="1042" t="s">
        <v>947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1777</v>
      </c>
      <c r="D64" s="141"/>
      <c r="E64" s="150" t="s">
        <v>1291</v>
      </c>
      <c r="F64" s="141"/>
      <c r="G64" s="141"/>
      <c r="H64" s="109"/>
      <c r="I64" s="109"/>
      <c r="J64" s="1035" t="s">
        <v>2121</v>
      </c>
      <c r="K64" s="69">
        <v>1</v>
      </c>
      <c r="L64" s="1042" t="s">
        <v>2258</v>
      </c>
      <c r="M64" s="1042" t="s">
        <v>947</v>
      </c>
      <c r="N64" s="69">
        <v>1</v>
      </c>
      <c r="O64" s="1042" t="s">
        <v>2259</v>
      </c>
      <c r="P64" s="1042" t="s">
        <v>947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1637</v>
      </c>
      <c r="D65" s="141"/>
      <c r="E65" s="150" t="s">
        <v>1292</v>
      </c>
      <c r="F65" s="141"/>
      <c r="G65" s="141"/>
      <c r="H65" s="109"/>
      <c r="I65" s="109"/>
      <c r="J65" s="1035" t="s">
        <v>2121</v>
      </c>
      <c r="K65" s="69">
        <v>1</v>
      </c>
      <c r="L65" s="1042" t="s">
        <v>2258</v>
      </c>
      <c r="M65" s="1042" t="s">
        <v>947</v>
      </c>
      <c r="N65" s="69">
        <v>1</v>
      </c>
      <c r="O65" s="1042" t="s">
        <v>2259</v>
      </c>
      <c r="P65" s="1042" t="s">
        <v>947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1482</v>
      </c>
      <c r="F66" s="141"/>
      <c r="G66" s="141"/>
      <c r="H66" s="109"/>
      <c r="I66" s="109"/>
      <c r="J66" s="1035" t="s">
        <v>2121</v>
      </c>
      <c r="K66" s="69">
        <v>1</v>
      </c>
      <c r="L66" s="1042" t="s">
        <v>2258</v>
      </c>
      <c r="M66" s="1042" t="s">
        <v>947</v>
      </c>
      <c r="N66" s="69">
        <v>1</v>
      </c>
      <c r="O66" s="1042" t="s">
        <v>2259</v>
      </c>
      <c r="P66" s="1042" t="s">
        <v>947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220</v>
      </c>
      <c r="F67" s="141"/>
      <c r="G67" s="141"/>
      <c r="H67" s="109"/>
      <c r="I67" s="109"/>
      <c r="J67" s="1035" t="s">
        <v>2121</v>
      </c>
      <c r="K67" s="69">
        <v>1</v>
      </c>
      <c r="L67" s="1042" t="s">
        <v>2258</v>
      </c>
      <c r="M67" s="1042" t="s">
        <v>947</v>
      </c>
      <c r="N67" s="69">
        <v>1</v>
      </c>
      <c r="O67" s="1042" t="s">
        <v>2259</v>
      </c>
      <c r="P67" s="1042" t="s">
        <v>947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1035</v>
      </c>
      <c r="F68" s="141"/>
      <c r="G68" s="141"/>
      <c r="H68" s="109"/>
      <c r="I68" s="109"/>
      <c r="J68" s="1035" t="s">
        <v>2121</v>
      </c>
      <c r="K68" s="69"/>
      <c r="L68" s="1042" t="s">
        <v>947</v>
      </c>
      <c r="M68" s="1042" t="s">
        <v>947</v>
      </c>
      <c r="N68" s="69"/>
      <c r="O68" s="1042" t="s">
        <v>947</v>
      </c>
      <c r="P68" s="1042" t="s">
        <v>947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1632</v>
      </c>
      <c r="D69" s="167"/>
      <c r="E69" s="150" t="s">
        <v>568</v>
      </c>
      <c r="F69" s="806" t="s">
        <v>947</v>
      </c>
      <c r="G69" s="141" t="s">
        <v>1442</v>
      </c>
      <c r="H69" s="109"/>
      <c r="I69" s="109"/>
      <c r="J69" s="1035" t="s">
        <v>2121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994" t="s">
        <v>2230</v>
      </c>
      <c r="C1" s="994" t="s">
        <v>2231</v>
      </c>
      <c r="D1" s="994" t="s">
        <v>2232</v>
      </c>
      <c r="E1" s="994" t="s">
        <v>2233</v>
      </c>
      <c r="F1" s="994" t="s">
        <v>2234</v>
      </c>
      <c r="G1" s="994" t="s">
        <v>2235</v>
      </c>
      <c r="H1" s="994" t="s">
        <v>2236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44823.679265046296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41"/>
    </row>
    <row r="4" spans="1:23" s="80" customFormat="1" ht="15" customHeight="1" x14ac:dyDescent="0.2">
      <c r="A4" s="519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968</v>
      </c>
      <c r="U10" s="142"/>
      <c r="V10" s="55" t="s">
        <v>1042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1132</v>
      </c>
      <c r="H11" s="247"/>
      <c r="I11" s="142"/>
      <c r="J11" s="142"/>
      <c r="K11" s="142"/>
      <c r="L11" s="238">
        <v>81617100</v>
      </c>
      <c r="M11" s="142" t="s">
        <v>1284</v>
      </c>
      <c r="N11" s="216"/>
      <c r="O11" s="216"/>
      <c r="P11" s="246"/>
      <c r="Q11" s="142" t="s">
        <v>480</v>
      </c>
      <c r="R11" s="238">
        <v>759372</v>
      </c>
      <c r="S11" s="238">
        <v>0</v>
      </c>
      <c r="T11" s="238">
        <v>134206</v>
      </c>
      <c r="U11" s="142"/>
      <c r="V11" s="259">
        <v>893578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1131</v>
      </c>
      <c r="F15" s="947" t="s">
        <v>919</v>
      </c>
      <c r="G15" s="947" t="s">
        <v>2080</v>
      </c>
      <c r="H15" s="947" t="s">
        <v>593</v>
      </c>
      <c r="I15" s="947" t="s">
        <v>1426</v>
      </c>
      <c r="J15" s="947" t="s">
        <v>2077</v>
      </c>
      <c r="K15" s="947" t="s">
        <v>2083</v>
      </c>
      <c r="L15" s="947" t="s">
        <v>2085</v>
      </c>
      <c r="M15" s="947" t="s">
        <v>1086</v>
      </c>
      <c r="N15" s="947" t="s">
        <v>773</v>
      </c>
      <c r="O15" s="947" t="s">
        <v>1087</v>
      </c>
      <c r="P15" s="947" t="s">
        <v>1042</v>
      </c>
      <c r="Q15" s="191"/>
      <c r="R15" s="947" t="s">
        <v>1086</v>
      </c>
      <c r="S15" s="947" t="s">
        <v>773</v>
      </c>
      <c r="T15" s="947" t="s">
        <v>2086</v>
      </c>
      <c r="U15" s="191"/>
      <c r="V15" s="35" t="s">
        <v>1042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1778</v>
      </c>
      <c r="F17" s="808" t="s">
        <v>1778</v>
      </c>
      <c r="G17" s="808"/>
      <c r="H17" s="808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258</v>
      </c>
      <c r="F18" s="814" t="s">
        <v>397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697</v>
      </c>
      <c r="F19" s="159" t="s">
        <v>258</v>
      </c>
      <c r="G19" s="811" t="s">
        <v>481</v>
      </c>
      <c r="H19" s="811" t="s">
        <v>985</v>
      </c>
      <c r="I19" s="456">
        <v>1</v>
      </c>
      <c r="J19" s="887">
        <v>1</v>
      </c>
      <c r="K19" s="61">
        <v>78528300</v>
      </c>
      <c r="L19" s="61">
        <v>78528300</v>
      </c>
      <c r="M19" s="62">
        <v>9.3878E-3</v>
      </c>
      <c r="N19" s="62"/>
      <c r="O19" s="62">
        <v>1.5299999999999999E-3</v>
      </c>
      <c r="P19" s="260">
        <v>1.09178E-2</v>
      </c>
      <c r="Q19" s="252"/>
      <c r="R19" s="155">
        <v>737208</v>
      </c>
      <c r="S19" s="155">
        <v>0</v>
      </c>
      <c r="T19" s="155">
        <v>120148</v>
      </c>
      <c r="U19" s="142"/>
      <c r="V19" s="243">
        <v>857356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959</v>
      </c>
      <c r="D20" s="216"/>
      <c r="E20" s="159" t="s">
        <v>241</v>
      </c>
      <c r="F20" s="159" t="s">
        <v>258</v>
      </c>
      <c r="G20" s="811" t="s">
        <v>1011</v>
      </c>
      <c r="H20" s="811" t="s">
        <v>985</v>
      </c>
      <c r="I20" s="456">
        <v>0.25</v>
      </c>
      <c r="J20" s="887">
        <v>1</v>
      </c>
      <c r="K20" s="61">
        <v>1095200</v>
      </c>
      <c r="L20" s="61">
        <v>1095200</v>
      </c>
      <c r="M20" s="62">
        <v>2.34695E-3</v>
      </c>
      <c r="N20" s="62"/>
      <c r="O20" s="62">
        <v>3.8249999999999997E-4</v>
      </c>
      <c r="P20" s="260">
        <v>2.72945E-3</v>
      </c>
      <c r="Q20" s="252"/>
      <c r="R20" s="155">
        <v>2570</v>
      </c>
      <c r="S20" s="155">
        <v>0</v>
      </c>
      <c r="T20" s="155">
        <v>419</v>
      </c>
      <c r="U20" s="142"/>
      <c r="V20" s="243">
        <v>2989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1258</v>
      </c>
      <c r="D21" s="216"/>
      <c r="E21" s="159" t="s">
        <v>242</v>
      </c>
      <c r="F21" s="159" t="s">
        <v>258</v>
      </c>
      <c r="G21" s="811" t="s">
        <v>1392</v>
      </c>
      <c r="H21" s="811" t="s">
        <v>985</v>
      </c>
      <c r="I21" s="456">
        <v>0.25</v>
      </c>
      <c r="J21" s="887">
        <v>1</v>
      </c>
      <c r="K21" s="61">
        <v>463800</v>
      </c>
      <c r="L21" s="61">
        <v>463800</v>
      </c>
      <c r="M21" s="62">
        <v>2.34695E-3</v>
      </c>
      <c r="N21" s="62"/>
      <c r="O21" s="62">
        <v>3.8249999999999997E-4</v>
      </c>
      <c r="P21" s="260">
        <v>2.72945E-3</v>
      </c>
      <c r="Q21" s="252"/>
      <c r="R21" s="155">
        <v>1089</v>
      </c>
      <c r="S21" s="155">
        <v>0</v>
      </c>
      <c r="T21" s="155">
        <v>177</v>
      </c>
      <c r="U21" s="142"/>
      <c r="V21" s="243">
        <v>1266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1060</v>
      </c>
      <c r="D22" s="216"/>
      <c r="E22" s="159" t="s">
        <v>243</v>
      </c>
      <c r="F22" s="159" t="s">
        <v>258</v>
      </c>
      <c r="G22" s="811" t="s">
        <v>91</v>
      </c>
      <c r="H22" s="811" t="s">
        <v>985</v>
      </c>
      <c r="I22" s="456">
        <v>1.2988</v>
      </c>
      <c r="J22" s="887">
        <v>1</v>
      </c>
      <c r="K22" s="61">
        <v>1479000</v>
      </c>
      <c r="L22" s="61">
        <v>1479000</v>
      </c>
      <c r="M22" s="62">
        <v>1.219287E-2</v>
      </c>
      <c r="N22" s="62"/>
      <c r="O22" s="62">
        <v>8.8000000000000005E-3</v>
      </c>
      <c r="P22" s="260">
        <v>2.099287E-2</v>
      </c>
      <c r="Q22" s="252"/>
      <c r="R22" s="155">
        <v>18033</v>
      </c>
      <c r="S22" s="155">
        <v>0</v>
      </c>
      <c r="T22" s="155">
        <v>13015</v>
      </c>
      <c r="U22" s="142"/>
      <c r="V22" s="243">
        <v>31048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809</v>
      </c>
      <c r="D23" s="216"/>
      <c r="E23" s="159" t="s">
        <v>1288</v>
      </c>
      <c r="F23" s="159" t="s">
        <v>258</v>
      </c>
      <c r="G23" s="811" t="s">
        <v>91</v>
      </c>
      <c r="H23" s="811" t="s">
        <v>1140</v>
      </c>
      <c r="I23" s="456">
        <v>1.2988</v>
      </c>
      <c r="J23" s="887">
        <v>0.7</v>
      </c>
      <c r="K23" s="61">
        <v>22700</v>
      </c>
      <c r="L23" s="61">
        <v>22700</v>
      </c>
      <c r="M23" s="62">
        <v>8.5350100000000009E-3</v>
      </c>
      <c r="N23" s="62"/>
      <c r="O23" s="62">
        <v>8.8000000000000005E-3</v>
      </c>
      <c r="P23" s="260">
        <v>1.7335010000000001E-2</v>
      </c>
      <c r="Q23" s="252"/>
      <c r="R23" s="155">
        <v>194</v>
      </c>
      <c r="S23" s="155">
        <v>0</v>
      </c>
      <c r="T23" s="155">
        <v>200</v>
      </c>
      <c r="U23" s="142"/>
      <c r="V23" s="243">
        <v>394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1158</v>
      </c>
      <c r="D24" s="216"/>
      <c r="E24" s="159" t="s">
        <v>986</v>
      </c>
      <c r="F24" s="159" t="s">
        <v>258</v>
      </c>
      <c r="G24" s="811" t="s">
        <v>422</v>
      </c>
      <c r="H24" s="811" t="s">
        <v>985</v>
      </c>
      <c r="I24" s="456">
        <v>1.0541</v>
      </c>
      <c r="J24" s="887">
        <v>1</v>
      </c>
      <c r="K24" s="61">
        <v>28100</v>
      </c>
      <c r="L24" s="61">
        <v>28100</v>
      </c>
      <c r="M24" s="62">
        <v>9.8956800000000004E-3</v>
      </c>
      <c r="N24" s="62"/>
      <c r="O24" s="62">
        <v>8.8000000000000005E-3</v>
      </c>
      <c r="P24" s="260">
        <v>1.8695679999999999E-2</v>
      </c>
      <c r="Q24" s="252"/>
      <c r="R24" s="155">
        <v>278</v>
      </c>
      <c r="S24" s="155">
        <v>0</v>
      </c>
      <c r="T24" s="155">
        <v>247</v>
      </c>
      <c r="U24" s="142"/>
      <c r="V24" s="243">
        <v>525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962</v>
      </c>
      <c r="I39" s="254"/>
      <c r="J39" s="888"/>
      <c r="K39" s="889">
        <v>81617100</v>
      </c>
      <c r="L39" s="889">
        <v>81617100</v>
      </c>
      <c r="M39" s="252"/>
      <c r="N39" s="252"/>
      <c r="O39" s="252"/>
      <c r="P39" s="252"/>
      <c r="Q39" s="252"/>
      <c r="R39" s="889">
        <v>759372</v>
      </c>
      <c r="S39" s="889">
        <v>0</v>
      </c>
      <c r="T39" s="889">
        <v>134206</v>
      </c>
      <c r="U39" s="142"/>
      <c r="V39" s="889">
        <v>893578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EB64457-677C-44D3-9ACA-A8715BCDB233}">
      <formula1>-9999999999999</formula1>
      <formula2>9999999999999</formula2>
    </dataValidation>
    <dataValidation type="list" allowBlank="1" showInputMessage="1" showErrorMessage="1" sqref="E19:E38" xr:uid="{DE4DBC28-2B28-4294-821E-83179C09756F}">
      <formula1>INDEX(RefTaxClasses,0,1)</formula1>
    </dataValidation>
    <dataValidation type="list" allowBlank="1" showInputMessage="1" showErrorMessage="1" sqref="F19:F38" xr:uid="{902F808B-B5B5-4CC1-AAA9-08D8D50A9A6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2197</v>
      </c>
      <c r="B1" s="833"/>
      <c r="C1" s="431" t="s">
        <v>2125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44823.679264814811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1130</v>
      </c>
      <c r="W3" s="1162"/>
    </row>
    <row r="4" spans="1:23" s="838" customFormat="1" ht="15" customHeight="1" x14ac:dyDescent="0.2">
      <c r="B4" s="1163"/>
      <c r="C4" s="1124" t="s">
        <v>2294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2295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1169</v>
      </c>
      <c r="S10" s="846" t="s">
        <v>1170</v>
      </c>
      <c r="T10" s="846" t="s">
        <v>968</v>
      </c>
      <c r="U10" s="842"/>
      <c r="V10" s="846" t="s">
        <v>1042</v>
      </c>
      <c r="W10" s="843"/>
    </row>
    <row r="11" spans="1:23" s="844" customFormat="1" ht="9" x14ac:dyDescent="0.2">
      <c r="B11" s="840"/>
      <c r="C11" s="845" t="s">
        <v>1678</v>
      </c>
      <c r="D11" s="840"/>
      <c r="E11" s="847"/>
      <c r="F11" s="847"/>
      <c r="G11" s="845" t="s">
        <v>1104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1131</v>
      </c>
      <c r="F15" s="947" t="s">
        <v>919</v>
      </c>
      <c r="G15" s="947" t="s">
        <v>2080</v>
      </c>
      <c r="H15" s="947" t="s">
        <v>593</v>
      </c>
      <c r="I15" s="947" t="s">
        <v>1426</v>
      </c>
      <c r="J15" s="947" t="s">
        <v>2077</v>
      </c>
      <c r="K15" s="947" t="s">
        <v>2083</v>
      </c>
      <c r="L15" s="947" t="s">
        <v>2085</v>
      </c>
      <c r="M15" s="947" t="s">
        <v>1086</v>
      </c>
      <c r="N15" s="947" t="s">
        <v>773</v>
      </c>
      <c r="O15" s="947" t="s">
        <v>1087</v>
      </c>
      <c r="P15" s="947" t="s">
        <v>1042</v>
      </c>
      <c r="Q15" s="191"/>
      <c r="R15" s="947" t="s">
        <v>1086</v>
      </c>
      <c r="S15" s="947" t="s">
        <v>773</v>
      </c>
      <c r="T15" s="947" t="s">
        <v>2086</v>
      </c>
      <c r="U15" s="191"/>
      <c r="V15" s="35" t="s">
        <v>1042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2198</v>
      </c>
      <c r="B1" s="114"/>
      <c r="C1" s="431" t="s">
        <v>2125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44823.679265046296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968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1131</v>
      </c>
      <c r="F15" s="947" t="s">
        <v>919</v>
      </c>
      <c r="G15" s="947" t="s">
        <v>2080</v>
      </c>
      <c r="H15" s="947" t="s">
        <v>593</v>
      </c>
      <c r="I15" s="947" t="s">
        <v>1426</v>
      </c>
      <c r="J15" s="947" t="s">
        <v>2077</v>
      </c>
      <c r="K15" s="947" t="s">
        <v>2083</v>
      </c>
      <c r="L15" s="947" t="s">
        <v>2085</v>
      </c>
      <c r="M15" s="947" t="s">
        <v>1086</v>
      </c>
      <c r="N15" s="947" t="s">
        <v>773</v>
      </c>
      <c r="O15" s="947" t="s">
        <v>1087</v>
      </c>
      <c r="P15" s="947" t="s">
        <v>1042</v>
      </c>
      <c r="Q15" s="191"/>
      <c r="R15" s="947" t="s">
        <v>1086</v>
      </c>
      <c r="S15" s="947" t="s">
        <v>773</v>
      </c>
      <c r="T15" s="947" t="s">
        <v>2086</v>
      </c>
      <c r="U15" s="191"/>
      <c r="V15" s="35" t="s">
        <v>1042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2199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44823.679265046296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1130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773</v>
      </c>
      <c r="Q9" s="947" t="s">
        <v>2086</v>
      </c>
      <c r="R9" s="191"/>
      <c r="S9" s="954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 t="s">
        <v>1233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3755</v>
      </c>
      <c r="P16" s="63"/>
      <c r="Q16" s="63">
        <v>615</v>
      </c>
      <c r="R16" s="142"/>
      <c r="S16" s="259">
        <v>4370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763127</v>
      </c>
      <c r="P19" s="238">
        <v>0</v>
      </c>
      <c r="Q19" s="238">
        <v>134821</v>
      </c>
      <c r="R19" s="142"/>
      <c r="S19" s="259">
        <v>897948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1684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1529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1457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1048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947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947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763127</v>
      </c>
      <c r="P42" s="259">
        <v>0</v>
      </c>
      <c r="Q42" s="259">
        <v>134821</v>
      </c>
      <c r="R42" s="142"/>
      <c r="S42" s="259">
        <v>897948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2200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44823.679265046296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1132</v>
      </c>
      <c r="H11" s="152"/>
      <c r="I11" s="142"/>
      <c r="J11" s="142"/>
      <c r="K11" s="142"/>
      <c r="L11" s="238">
        <v>613100</v>
      </c>
      <c r="M11" s="142" t="s">
        <v>1284</v>
      </c>
      <c r="N11" s="216"/>
      <c r="O11" s="216"/>
      <c r="P11" s="246"/>
      <c r="Q11" s="142" t="s">
        <v>480</v>
      </c>
      <c r="R11" s="238">
        <v>6921</v>
      </c>
      <c r="S11" s="238">
        <v>0</v>
      </c>
      <c r="T11" s="238">
        <v>3959</v>
      </c>
      <c r="U11" s="142"/>
      <c r="V11" s="259">
        <v>10880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1131</v>
      </c>
      <c r="F15" s="947" t="s">
        <v>919</v>
      </c>
      <c r="G15" s="947" t="s">
        <v>2080</v>
      </c>
      <c r="H15" s="947" t="s">
        <v>593</v>
      </c>
      <c r="I15" s="947" t="s">
        <v>1426</v>
      </c>
      <c r="J15" s="947" t="s">
        <v>2077</v>
      </c>
      <c r="K15" s="947" t="s">
        <v>2083</v>
      </c>
      <c r="L15" s="947" t="s">
        <v>2083</v>
      </c>
      <c r="M15" s="947" t="s">
        <v>1086</v>
      </c>
      <c r="N15" s="947" t="s">
        <v>773</v>
      </c>
      <c r="O15" s="947" t="s">
        <v>1087</v>
      </c>
      <c r="P15" s="947" t="s">
        <v>1042</v>
      </c>
      <c r="Q15" s="191"/>
      <c r="R15" s="947" t="s">
        <v>1086</v>
      </c>
      <c r="S15" s="947" t="s">
        <v>773</v>
      </c>
      <c r="T15" s="947" t="s">
        <v>2087</v>
      </c>
      <c r="U15" s="191"/>
      <c r="V15" s="35" t="s">
        <v>1042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258</v>
      </c>
      <c r="F18" s="814" t="s">
        <v>397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957</v>
      </c>
      <c r="D19" s="216"/>
      <c r="E19" s="159" t="s">
        <v>255</v>
      </c>
      <c r="F19" s="159" t="s">
        <v>258</v>
      </c>
      <c r="G19" s="811" t="s">
        <v>481</v>
      </c>
      <c r="H19" s="811" t="s">
        <v>425</v>
      </c>
      <c r="I19" s="456">
        <v>1</v>
      </c>
      <c r="J19" s="887">
        <v>1</v>
      </c>
      <c r="K19" s="61">
        <v>196200</v>
      </c>
      <c r="L19" s="61">
        <v>196200</v>
      </c>
      <c r="M19" s="62">
        <v>9.3878E-3</v>
      </c>
      <c r="N19" s="62"/>
      <c r="O19" s="62">
        <v>1.5299999999999999E-3</v>
      </c>
      <c r="P19" s="260">
        <v>1.09178E-2</v>
      </c>
      <c r="Q19" s="252"/>
      <c r="R19" s="155">
        <v>1842</v>
      </c>
      <c r="S19" s="155">
        <v>0</v>
      </c>
      <c r="T19" s="155">
        <v>300</v>
      </c>
      <c r="U19" s="142"/>
      <c r="V19" s="243">
        <v>2142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1217</v>
      </c>
      <c r="D20" s="216"/>
      <c r="E20" s="159" t="s">
        <v>396</v>
      </c>
      <c r="F20" s="159" t="s">
        <v>258</v>
      </c>
      <c r="G20" s="811" t="s">
        <v>481</v>
      </c>
      <c r="H20" s="811" t="s">
        <v>1358</v>
      </c>
      <c r="I20" s="456">
        <v>1</v>
      </c>
      <c r="J20" s="887">
        <v>1</v>
      </c>
      <c r="K20" s="61">
        <v>1500</v>
      </c>
      <c r="L20" s="61">
        <v>1500</v>
      </c>
      <c r="M20" s="62">
        <v>9.3878E-3</v>
      </c>
      <c r="N20" s="62"/>
      <c r="O20" s="62">
        <v>1.5299999999999999E-3</v>
      </c>
      <c r="P20" s="260">
        <v>1.09178E-2</v>
      </c>
      <c r="Q20" s="252"/>
      <c r="R20" s="155">
        <v>14</v>
      </c>
      <c r="S20" s="155">
        <v>0</v>
      </c>
      <c r="T20" s="155">
        <v>2</v>
      </c>
      <c r="U20" s="142"/>
      <c r="V20" s="243">
        <v>16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1635</v>
      </c>
      <c r="D21" s="216"/>
      <c r="E21" s="159" t="s">
        <v>256</v>
      </c>
      <c r="F21" s="159" t="s">
        <v>258</v>
      </c>
      <c r="G21" s="811" t="s">
        <v>91</v>
      </c>
      <c r="H21" s="811" t="s">
        <v>425</v>
      </c>
      <c r="I21" s="456">
        <v>1.2988</v>
      </c>
      <c r="J21" s="887">
        <v>1</v>
      </c>
      <c r="K21" s="61">
        <v>542000</v>
      </c>
      <c r="L21" s="61">
        <v>412200</v>
      </c>
      <c r="M21" s="62">
        <v>1.219287E-2</v>
      </c>
      <c r="N21" s="62"/>
      <c r="O21" s="62">
        <v>8.8000000000000005E-3</v>
      </c>
      <c r="P21" s="260">
        <v>2.099287E-2</v>
      </c>
      <c r="Q21" s="252"/>
      <c r="R21" s="155">
        <v>5026</v>
      </c>
      <c r="S21" s="155">
        <v>0</v>
      </c>
      <c r="T21" s="155">
        <v>3627</v>
      </c>
      <c r="U21" s="142"/>
      <c r="V21" s="243">
        <v>8653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1475</v>
      </c>
      <c r="D22" s="216"/>
      <c r="E22" s="159" t="s">
        <v>2118</v>
      </c>
      <c r="F22" s="159" t="s">
        <v>258</v>
      </c>
      <c r="G22" s="811" t="s">
        <v>2117</v>
      </c>
      <c r="H22" s="811" t="s">
        <v>425</v>
      </c>
      <c r="I22" s="456">
        <v>1.2988</v>
      </c>
      <c r="J22" s="887">
        <v>1</v>
      </c>
      <c r="K22" s="61">
        <v>3200</v>
      </c>
      <c r="L22" s="61">
        <v>3200</v>
      </c>
      <c r="M22" s="62">
        <v>1.219287E-2</v>
      </c>
      <c r="N22" s="62"/>
      <c r="O22" s="62">
        <v>9.2957200000000004E-3</v>
      </c>
      <c r="P22" s="260">
        <v>2.1488590000000002E-2</v>
      </c>
      <c r="Q22" s="252"/>
      <c r="R22" s="155">
        <v>39</v>
      </c>
      <c r="S22" s="155">
        <v>0</v>
      </c>
      <c r="T22" s="155">
        <v>30</v>
      </c>
      <c r="U22" s="142"/>
      <c r="V22" s="243">
        <v>69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62"/>
      <c r="O23" s="62"/>
      <c r="P23" s="260" t="s">
        <v>947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962</v>
      </c>
      <c r="I39" s="254"/>
      <c r="J39" s="888"/>
      <c r="K39" s="889">
        <v>742900</v>
      </c>
      <c r="L39" s="889">
        <v>613100</v>
      </c>
      <c r="M39" s="252"/>
      <c r="N39" s="252"/>
      <c r="O39" s="252"/>
      <c r="P39" s="252"/>
      <c r="Q39" s="252"/>
      <c r="R39" s="889">
        <v>6921</v>
      </c>
      <c r="S39" s="889">
        <v>0</v>
      </c>
      <c r="T39" s="889">
        <v>3959</v>
      </c>
      <c r="U39" s="142"/>
      <c r="V39" s="889">
        <v>10880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6628829-2411-4EB2-9A02-E5B041B1B4B1}">
      <formula1>-9999999999999</formula1>
      <formula2>9999999999999</formula2>
    </dataValidation>
    <dataValidation type="list" allowBlank="1" showInputMessage="1" showErrorMessage="1" sqref="E19:E38" xr:uid="{B2D9FC58-2633-4C2F-A874-1397152054DE}">
      <formula1>INDEX(RefPILClasses,0,1)</formula1>
    </dataValidation>
    <dataValidation type="list" allowBlank="1" showInputMessage="1" showErrorMessage="1" sqref="F19:F38" xr:uid="{6252E833-260A-4D72-AA17-E4FC730115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2201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44823.679265046296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1042</v>
      </c>
      <c r="W10" s="141"/>
      <c r="X10" s="2"/>
    </row>
    <row r="11" spans="1:24" s="891" customFormat="1" ht="9" x14ac:dyDescent="0.2">
      <c r="A11" s="60"/>
      <c r="B11" s="216"/>
      <c r="C11" s="247" t="s">
        <v>1678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2138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1131</v>
      </c>
      <c r="F15" s="947" t="s">
        <v>919</v>
      </c>
      <c r="G15" s="947" t="s">
        <v>2080</v>
      </c>
      <c r="H15" s="947" t="s">
        <v>593</v>
      </c>
      <c r="I15" s="947" t="s">
        <v>1426</v>
      </c>
      <c r="J15" s="947" t="s">
        <v>2077</v>
      </c>
      <c r="K15" s="947" t="s">
        <v>2083</v>
      </c>
      <c r="L15" s="947" t="s">
        <v>2083</v>
      </c>
      <c r="M15" s="947" t="s">
        <v>1086</v>
      </c>
      <c r="N15" s="947" t="s">
        <v>773</v>
      </c>
      <c r="O15" s="947" t="s">
        <v>1087</v>
      </c>
      <c r="P15" s="947" t="s">
        <v>1042</v>
      </c>
      <c r="Q15" s="191"/>
      <c r="R15" s="947" t="s">
        <v>1086</v>
      </c>
      <c r="S15" s="947" t="s">
        <v>773</v>
      </c>
      <c r="T15" s="947" t="s">
        <v>2087</v>
      </c>
      <c r="U15" s="191"/>
      <c r="V15" s="35" t="s">
        <v>1042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2202</v>
      </c>
      <c r="B1" s="998" t="s">
        <v>2110</v>
      </c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44823.679265046296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1042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1131</v>
      </c>
      <c r="F15" s="947" t="s">
        <v>919</v>
      </c>
      <c r="G15" s="947" t="s">
        <v>2080</v>
      </c>
      <c r="H15" s="947" t="s">
        <v>593</v>
      </c>
      <c r="I15" s="947" t="s">
        <v>1426</v>
      </c>
      <c r="J15" s="947" t="s">
        <v>2077</v>
      </c>
      <c r="K15" s="947" t="s">
        <v>2083</v>
      </c>
      <c r="L15" s="947" t="s">
        <v>2083</v>
      </c>
      <c r="M15" s="947" t="s">
        <v>1086</v>
      </c>
      <c r="N15" s="947" t="s">
        <v>773</v>
      </c>
      <c r="O15" s="947" t="s">
        <v>1087</v>
      </c>
      <c r="P15" s="947" t="s">
        <v>1042</v>
      </c>
      <c r="Q15" s="191"/>
      <c r="R15" s="947" t="s">
        <v>1086</v>
      </c>
      <c r="S15" s="947" t="s">
        <v>773</v>
      </c>
      <c r="T15" s="947" t="s">
        <v>2087</v>
      </c>
      <c r="U15" s="191"/>
      <c r="V15" s="35" t="s">
        <v>1042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2203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44823.679265046296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773</v>
      </c>
      <c r="Q9" s="947" t="s">
        <v>2087</v>
      </c>
      <c r="R9" s="191"/>
      <c r="S9" s="35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6921</v>
      </c>
      <c r="P15" s="238">
        <v>0</v>
      </c>
      <c r="Q15" s="238">
        <v>3959</v>
      </c>
      <c r="R15" s="142"/>
      <c r="S15" s="259">
        <v>10880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1684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1529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1457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1048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947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1375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1666</v>
      </c>
      <c r="D35" s="216"/>
      <c r="E35" s="268" t="s">
        <v>1399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1223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947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6921</v>
      </c>
      <c r="P41" s="259">
        <v>0</v>
      </c>
      <c r="Q41" s="259">
        <v>3959</v>
      </c>
      <c r="R41" s="142"/>
      <c r="S41" s="259">
        <v>10880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2204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44823.679265046296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1042</v>
      </c>
      <c r="R8" s="142"/>
      <c r="S8" s="42" t="s">
        <v>850</v>
      </c>
      <c r="T8" s="42" t="s">
        <v>851</v>
      </c>
      <c r="U8" s="42" t="s">
        <v>852</v>
      </c>
      <c r="V8" s="42" t="s">
        <v>346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1406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2090</v>
      </c>
      <c r="I11" s="946" t="s">
        <v>2090</v>
      </c>
      <c r="J11" s="946" t="s">
        <v>1106</v>
      </c>
      <c r="K11" s="946" t="s">
        <v>1106</v>
      </c>
      <c r="L11" s="242"/>
      <c r="M11" s="944"/>
      <c r="N11" s="141"/>
      <c r="O11" s="274" t="s">
        <v>1174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2091</v>
      </c>
      <c r="I12" s="954" t="s">
        <v>2092</v>
      </c>
      <c r="J12" s="947" t="s">
        <v>1401</v>
      </c>
      <c r="K12" s="947" t="s">
        <v>1110</v>
      </c>
      <c r="L12" s="242"/>
      <c r="M12" s="954" t="s">
        <v>1318</v>
      </c>
      <c r="N12" s="141"/>
      <c r="O12" s="27" t="s">
        <v>1086</v>
      </c>
      <c r="P12" s="27" t="s">
        <v>773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346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1077</v>
      </c>
      <c r="I14" s="12" t="s">
        <v>1077</v>
      </c>
      <c r="J14" s="12" t="s">
        <v>1077</v>
      </c>
      <c r="K14" s="12" t="s">
        <v>1077</v>
      </c>
      <c r="L14" s="244"/>
      <c r="M14" s="12" t="s">
        <v>1077</v>
      </c>
      <c r="N14" s="142"/>
      <c r="O14" s="49" t="s">
        <v>1077</v>
      </c>
      <c r="P14" s="49" t="s">
        <v>1077</v>
      </c>
      <c r="Q14" s="49" t="s">
        <v>1077</v>
      </c>
      <c r="R14" s="142"/>
      <c r="S14" s="49" t="s">
        <v>1077</v>
      </c>
      <c r="T14" s="49" t="s">
        <v>1077</v>
      </c>
      <c r="U14" s="49" t="s">
        <v>1077</v>
      </c>
      <c r="V14" s="49" t="s">
        <v>1077</v>
      </c>
      <c r="W14" s="49" t="s">
        <v>1077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1079</v>
      </c>
      <c r="F15" s="141"/>
      <c r="G15" s="142" t="s">
        <v>480</v>
      </c>
      <c r="H15" s="238">
        <v>78528300</v>
      </c>
      <c r="I15" s="238">
        <v>78528300</v>
      </c>
      <c r="J15" s="238">
        <v>78528300</v>
      </c>
      <c r="K15" s="238">
        <v>78528300</v>
      </c>
      <c r="L15" s="377"/>
      <c r="M15" s="259">
        <v>857356</v>
      </c>
      <c r="N15" s="276"/>
      <c r="O15" s="238">
        <v>737208</v>
      </c>
      <c r="P15" s="238">
        <v>0</v>
      </c>
      <c r="Q15" s="238">
        <v>120148</v>
      </c>
      <c r="R15" s="276"/>
      <c r="S15" s="63">
        <v>119862</v>
      </c>
      <c r="T15" s="63">
        <v>286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956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90</v>
      </c>
      <c r="F17" s="141"/>
      <c r="G17" s="142" t="s">
        <v>480</v>
      </c>
      <c r="H17" s="238">
        <v>1095200</v>
      </c>
      <c r="I17" s="238">
        <v>273800</v>
      </c>
      <c r="J17" s="238">
        <v>1095200</v>
      </c>
      <c r="K17" s="238">
        <v>273800</v>
      </c>
      <c r="L17" s="377"/>
      <c r="M17" s="259">
        <v>2989</v>
      </c>
      <c r="N17" s="276"/>
      <c r="O17" s="238">
        <v>2570</v>
      </c>
      <c r="P17" s="238">
        <v>0</v>
      </c>
      <c r="Q17" s="238">
        <v>419</v>
      </c>
      <c r="R17" s="276"/>
      <c r="S17" s="63">
        <v>419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1139</v>
      </c>
      <c r="F18" s="141"/>
      <c r="G18" s="142" t="s">
        <v>480</v>
      </c>
      <c r="H18" s="238">
        <v>463800</v>
      </c>
      <c r="I18" s="238">
        <v>115950</v>
      </c>
      <c r="J18" s="238">
        <v>463800</v>
      </c>
      <c r="K18" s="238">
        <v>115950</v>
      </c>
      <c r="L18" s="377"/>
      <c r="M18" s="259">
        <v>1266</v>
      </c>
      <c r="N18" s="276"/>
      <c r="O18" s="238">
        <v>1089</v>
      </c>
      <c r="P18" s="238">
        <v>0</v>
      </c>
      <c r="Q18" s="238">
        <v>177</v>
      </c>
      <c r="R18" s="276"/>
      <c r="S18" s="63">
        <v>177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962</v>
      </c>
      <c r="G19" s="142"/>
      <c r="H19" s="238">
        <v>80087300</v>
      </c>
      <c r="I19" s="238">
        <v>78918050</v>
      </c>
      <c r="J19" s="238">
        <v>80087300</v>
      </c>
      <c r="K19" s="238">
        <v>78918050</v>
      </c>
      <c r="L19" s="377"/>
      <c r="M19" s="259">
        <v>861611</v>
      </c>
      <c r="N19" s="276"/>
      <c r="O19" s="238">
        <v>740867</v>
      </c>
      <c r="P19" s="238">
        <v>0</v>
      </c>
      <c r="Q19" s="238">
        <v>120744</v>
      </c>
      <c r="R19" s="276"/>
      <c r="S19" s="238">
        <v>120458</v>
      </c>
      <c r="T19" s="238">
        <v>286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1060</v>
      </c>
      <c r="D21" s="141"/>
      <c r="E21" s="141" t="s">
        <v>1097</v>
      </c>
      <c r="F21" s="141"/>
      <c r="G21" s="142" t="s">
        <v>480</v>
      </c>
      <c r="H21" s="238">
        <v>1501700</v>
      </c>
      <c r="I21" s="238">
        <v>1941563.132</v>
      </c>
      <c r="J21" s="238">
        <v>1501700</v>
      </c>
      <c r="K21" s="238">
        <v>1941563.132</v>
      </c>
      <c r="L21" s="377"/>
      <c r="M21" s="259">
        <v>31442</v>
      </c>
      <c r="N21" s="276"/>
      <c r="O21" s="238">
        <v>18227</v>
      </c>
      <c r="P21" s="238">
        <v>0</v>
      </c>
      <c r="Q21" s="238">
        <v>13215</v>
      </c>
      <c r="R21" s="276"/>
      <c r="S21" s="238">
        <v>13215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1615</v>
      </c>
      <c r="D22" s="141"/>
      <c r="E22" s="273" t="s">
        <v>882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750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1213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887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1214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1168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962</v>
      </c>
      <c r="G28" s="142"/>
      <c r="H28" s="238">
        <v>1501700</v>
      </c>
      <c r="I28" s="238">
        <v>1941563.132</v>
      </c>
      <c r="J28" s="238">
        <v>1501700</v>
      </c>
      <c r="K28" s="238">
        <v>1941563.132</v>
      </c>
      <c r="L28" s="377"/>
      <c r="M28" s="259">
        <v>31442</v>
      </c>
      <c r="N28" s="276"/>
      <c r="O28" s="528">
        <v>18227</v>
      </c>
      <c r="P28" s="528">
        <v>0</v>
      </c>
      <c r="Q28" s="528">
        <v>13215</v>
      </c>
      <c r="R28" s="276"/>
      <c r="S28" s="238">
        <v>13215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1306</v>
      </c>
      <c r="F30" s="141"/>
      <c r="G30" s="142" t="s">
        <v>480</v>
      </c>
      <c r="H30" s="238">
        <v>28100</v>
      </c>
      <c r="I30" s="238">
        <v>29620.210000000003</v>
      </c>
      <c r="J30" s="238">
        <v>28100</v>
      </c>
      <c r="K30" s="238">
        <v>29620.210000000003</v>
      </c>
      <c r="L30" s="377"/>
      <c r="M30" s="259">
        <v>525</v>
      </c>
      <c r="N30" s="276"/>
      <c r="O30" s="238">
        <v>278</v>
      </c>
      <c r="P30" s="238">
        <v>0</v>
      </c>
      <c r="Q30" s="238">
        <v>247</v>
      </c>
      <c r="R30" s="276"/>
      <c r="S30" s="238">
        <v>247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955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805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1020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962</v>
      </c>
      <c r="G34" s="142"/>
      <c r="H34" s="238">
        <v>28100</v>
      </c>
      <c r="I34" s="238">
        <v>29620.210000000003</v>
      </c>
      <c r="J34" s="238">
        <v>28100</v>
      </c>
      <c r="K34" s="238">
        <v>29620.210000000003</v>
      </c>
      <c r="L34" s="377"/>
      <c r="M34" s="259">
        <v>525</v>
      </c>
      <c r="N34" s="276"/>
      <c r="O34" s="238">
        <v>278</v>
      </c>
      <c r="P34" s="238">
        <v>0</v>
      </c>
      <c r="Q34" s="238">
        <v>247</v>
      </c>
      <c r="R34" s="276"/>
      <c r="S34" s="238">
        <v>247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2113</v>
      </c>
      <c r="D36" s="141"/>
      <c r="E36" s="141" t="s">
        <v>2112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1520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895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692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1173</v>
      </c>
      <c r="F40" s="141"/>
      <c r="G40" s="142" t="s">
        <v>480</v>
      </c>
      <c r="H40" s="515"/>
      <c r="I40" s="515"/>
      <c r="J40" s="515"/>
      <c r="K40" s="515"/>
      <c r="L40" s="276"/>
      <c r="M40" s="259">
        <v>4370</v>
      </c>
      <c r="N40" s="276"/>
      <c r="O40" s="238">
        <v>3755</v>
      </c>
      <c r="P40" s="238">
        <v>0</v>
      </c>
      <c r="Q40" s="238">
        <v>615</v>
      </c>
      <c r="R40" s="276"/>
      <c r="S40" s="63">
        <v>615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897948</v>
      </c>
      <c r="N42" s="1027"/>
      <c r="O42" s="1026">
        <v>763127</v>
      </c>
      <c r="P42" s="1026">
        <v>0</v>
      </c>
      <c r="Q42" s="1026">
        <v>134821</v>
      </c>
      <c r="R42" s="276"/>
      <c r="S42" s="259">
        <v>134535</v>
      </c>
      <c r="T42" s="259">
        <v>286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917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1734</v>
      </c>
      <c r="D44" s="148"/>
      <c r="E44" s="141" t="s">
        <v>1177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1299</v>
      </c>
      <c r="D45" s="141"/>
      <c r="E45" s="141"/>
      <c r="F45" s="151" t="s">
        <v>540</v>
      </c>
      <c r="G45" s="141" t="s">
        <v>480</v>
      </c>
      <c r="H45" s="1026">
        <v>81617100</v>
      </c>
      <c r="I45" s="1026">
        <v>80889233.341999993</v>
      </c>
      <c r="J45" s="1026">
        <v>81617100</v>
      </c>
      <c r="K45" s="1026">
        <v>80889233.341999993</v>
      </c>
      <c r="L45" s="1028"/>
      <c r="M45" s="1026">
        <v>897948</v>
      </c>
      <c r="N45" s="1027"/>
      <c r="O45" s="1026">
        <v>763127</v>
      </c>
      <c r="P45" s="1026">
        <v>0</v>
      </c>
      <c r="Q45" s="1026">
        <v>134821</v>
      </c>
      <c r="R45" s="276"/>
      <c r="S45" s="259">
        <v>134535</v>
      </c>
      <c r="T45" s="259">
        <v>286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2093</v>
      </c>
      <c r="I49" s="946" t="s">
        <v>2093</v>
      </c>
      <c r="J49" s="946" t="s">
        <v>1106</v>
      </c>
      <c r="K49" s="946" t="s">
        <v>1106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2091</v>
      </c>
      <c r="I50" s="954" t="s">
        <v>2092</v>
      </c>
      <c r="J50" s="947" t="s">
        <v>1109</v>
      </c>
      <c r="K50" s="947" t="s">
        <v>1402</v>
      </c>
      <c r="L50" s="242"/>
      <c r="M50" s="955" t="s">
        <v>1330</v>
      </c>
      <c r="N50" s="141"/>
      <c r="O50" s="27" t="s">
        <v>1086</v>
      </c>
      <c r="P50" s="27" t="s">
        <v>773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1077</v>
      </c>
      <c r="I52" s="12" t="s">
        <v>1077</v>
      </c>
      <c r="J52" s="12" t="s">
        <v>1077</v>
      </c>
      <c r="K52" s="12" t="s">
        <v>1077</v>
      </c>
      <c r="L52" s="244"/>
      <c r="M52" s="12" t="s">
        <v>1077</v>
      </c>
      <c r="N52" s="142"/>
      <c r="O52" s="49" t="s">
        <v>1077</v>
      </c>
      <c r="P52" s="49" t="s">
        <v>1077</v>
      </c>
      <c r="Q52" s="49" t="s">
        <v>1077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1079</v>
      </c>
      <c r="F53" s="141"/>
      <c r="G53" s="142" t="s">
        <v>480</v>
      </c>
      <c r="H53" s="238">
        <v>197700</v>
      </c>
      <c r="I53" s="238">
        <v>197700</v>
      </c>
      <c r="J53" s="238">
        <v>197700</v>
      </c>
      <c r="K53" s="238">
        <v>197700</v>
      </c>
      <c r="L53" s="377"/>
      <c r="M53" s="259">
        <v>2158</v>
      </c>
      <c r="N53" s="276"/>
      <c r="O53" s="238">
        <v>1856</v>
      </c>
      <c r="P53" s="238">
        <v>0</v>
      </c>
      <c r="Q53" s="238">
        <v>302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956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90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1139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962</v>
      </c>
      <c r="G57" s="142"/>
      <c r="H57" s="238">
        <v>197700</v>
      </c>
      <c r="I57" s="238">
        <v>197700</v>
      </c>
      <c r="J57" s="238">
        <v>197700</v>
      </c>
      <c r="K57" s="238">
        <v>197700</v>
      </c>
      <c r="L57" s="377"/>
      <c r="M57" s="259">
        <v>2158</v>
      </c>
      <c r="N57" s="276"/>
      <c r="O57" s="238">
        <v>1856</v>
      </c>
      <c r="P57" s="238">
        <v>0</v>
      </c>
      <c r="Q57" s="238">
        <v>302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1635</v>
      </c>
      <c r="D59" s="141"/>
      <c r="E59" s="141" t="s">
        <v>1097</v>
      </c>
      <c r="F59" s="141"/>
      <c r="G59" s="142" t="s">
        <v>480</v>
      </c>
      <c r="H59" s="238">
        <v>542000</v>
      </c>
      <c r="I59" s="238">
        <v>703949.6</v>
      </c>
      <c r="J59" s="238">
        <v>412200</v>
      </c>
      <c r="K59" s="238">
        <v>535365.36</v>
      </c>
      <c r="L59" s="377"/>
      <c r="M59" s="259">
        <v>8653</v>
      </c>
      <c r="N59" s="276"/>
      <c r="O59" s="238">
        <v>5026</v>
      </c>
      <c r="P59" s="238">
        <v>0</v>
      </c>
      <c r="Q59" s="238">
        <v>3627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1219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750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1213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1037</v>
      </c>
      <c r="D63" s="141"/>
      <c r="E63" s="273" t="s">
        <v>887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1214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1325</v>
      </c>
      <c r="D65" s="141"/>
      <c r="E65" s="273" t="s">
        <v>1168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962</v>
      </c>
      <c r="G66" s="142"/>
      <c r="H66" s="238">
        <v>542000</v>
      </c>
      <c r="I66" s="238">
        <v>703949.6</v>
      </c>
      <c r="J66" s="238">
        <v>412200</v>
      </c>
      <c r="K66" s="238">
        <v>535365.36</v>
      </c>
      <c r="L66" s="377"/>
      <c r="M66" s="259">
        <v>8653</v>
      </c>
      <c r="N66" s="276"/>
      <c r="O66" s="238">
        <v>5026</v>
      </c>
      <c r="P66" s="238">
        <v>0</v>
      </c>
      <c r="Q66" s="238">
        <v>3627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1306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955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1052</v>
      </c>
      <c r="D70" s="141"/>
      <c r="E70" s="273" t="s">
        <v>805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1020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2114</v>
      </c>
      <c r="D74" s="141"/>
      <c r="E74" s="141" t="s">
        <v>2112</v>
      </c>
      <c r="F74" s="141"/>
      <c r="G74" s="1023"/>
      <c r="H74" s="238">
        <v>3200</v>
      </c>
      <c r="I74" s="238">
        <v>4156.16</v>
      </c>
      <c r="J74" s="238">
        <v>3200</v>
      </c>
      <c r="K74" s="238">
        <v>4156.16</v>
      </c>
      <c r="L74" s="377"/>
      <c r="M74" s="259">
        <v>69</v>
      </c>
      <c r="N74" s="276"/>
      <c r="O74" s="238">
        <v>39</v>
      </c>
      <c r="P74" s="238">
        <v>0</v>
      </c>
      <c r="Q74" s="238">
        <v>30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1520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895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1055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10880</v>
      </c>
      <c r="N79" s="276"/>
      <c r="O79" s="1026">
        <v>6921</v>
      </c>
      <c r="P79" s="1026">
        <v>0</v>
      </c>
      <c r="Q79" s="1026">
        <v>3959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595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1735</v>
      </c>
      <c r="D81" s="148"/>
      <c r="E81" s="141" t="s">
        <v>1268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540</v>
      </c>
      <c r="G82" s="142"/>
      <c r="H82" s="238">
        <v>742900</v>
      </c>
      <c r="I82" s="238">
        <v>905805.76</v>
      </c>
      <c r="J82" s="238">
        <v>613100</v>
      </c>
      <c r="K82" s="238">
        <v>737221.52</v>
      </c>
      <c r="L82" s="377"/>
      <c r="M82" s="259">
        <v>10880</v>
      </c>
      <c r="N82" s="276"/>
      <c r="O82" s="259">
        <v>6921</v>
      </c>
      <c r="P82" s="259">
        <v>0</v>
      </c>
      <c r="Q82" s="259">
        <v>3959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2204</v>
      </c>
      <c r="B1" s="998" t="s">
        <v>2111</v>
      </c>
      <c r="C1" s="431" t="s">
        <v>2125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44823.679265046296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1404</v>
      </c>
      <c r="K10" s="10"/>
      <c r="L10" s="11"/>
      <c r="M10" s="142"/>
      <c r="N10" s="946" t="s">
        <v>2098</v>
      </c>
      <c r="O10" s="946" t="s">
        <v>2096</v>
      </c>
      <c r="P10" s="946" t="s">
        <v>2094</v>
      </c>
      <c r="Q10" s="142"/>
      <c r="R10" s="29" t="s">
        <v>1403</v>
      </c>
      <c r="S10" s="10"/>
      <c r="T10" s="11"/>
      <c r="U10" s="142"/>
      <c r="V10" s="29" t="s">
        <v>1549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1086</v>
      </c>
      <c r="K11" s="27" t="s">
        <v>773</v>
      </c>
      <c r="L11" s="27" t="s">
        <v>969</v>
      </c>
      <c r="M11" s="191"/>
      <c r="N11" s="954" t="s">
        <v>2099</v>
      </c>
      <c r="O11" s="947" t="s">
        <v>2097</v>
      </c>
      <c r="P11" s="954" t="s">
        <v>2095</v>
      </c>
      <c r="Q11" s="191"/>
      <c r="R11" s="27" t="s">
        <v>1086</v>
      </c>
      <c r="S11" s="27" t="s">
        <v>773</v>
      </c>
      <c r="T11" s="27" t="s">
        <v>969</v>
      </c>
      <c r="U11" s="191"/>
      <c r="V11" s="9" t="s">
        <v>696</v>
      </c>
      <c r="W11" s="9" t="s">
        <v>1045</v>
      </c>
      <c r="X11" s="9" t="s">
        <v>1334</v>
      </c>
      <c r="Y11" s="9" t="s">
        <v>1456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1077</v>
      </c>
      <c r="K13" s="12" t="s">
        <v>1077</v>
      </c>
      <c r="L13" s="36" t="s">
        <v>1077</v>
      </c>
      <c r="M13" s="142"/>
      <c r="N13" s="12" t="s">
        <v>1077</v>
      </c>
      <c r="O13" s="12" t="s">
        <v>1077</v>
      </c>
      <c r="P13" s="12" t="s">
        <v>1077</v>
      </c>
      <c r="Q13" s="142"/>
      <c r="R13" s="12" t="s">
        <v>1077</v>
      </c>
      <c r="S13" s="12" t="s">
        <v>1077</v>
      </c>
      <c r="T13" s="36" t="s">
        <v>1077</v>
      </c>
      <c r="U13" s="142"/>
      <c r="V13" s="36" t="s">
        <v>1077</v>
      </c>
      <c r="W13" s="36" t="s">
        <v>1077</v>
      </c>
      <c r="X13" s="36" t="s">
        <v>1077</v>
      </c>
      <c r="Y13" s="36" t="s">
        <v>1077</v>
      </c>
      <c r="Z13" s="36" t="s">
        <v>1077</v>
      </c>
      <c r="AA13" s="141"/>
    </row>
    <row r="14" spans="1:27" s="3" customFormat="1" ht="9.9499999999999993" customHeight="1" x14ac:dyDescent="0.2">
      <c r="A14" s="60"/>
      <c r="B14" s="141"/>
      <c r="C14" s="113" t="s">
        <v>1475</v>
      </c>
      <c r="D14" s="109"/>
      <c r="E14" s="148" t="s">
        <v>1548</v>
      </c>
      <c r="F14" s="359"/>
      <c r="G14" s="141"/>
      <c r="H14" s="142"/>
      <c r="I14" s="142" t="s">
        <v>480</v>
      </c>
      <c r="J14" s="400">
        <v>6867</v>
      </c>
      <c r="K14" s="400"/>
      <c r="L14" s="400">
        <v>3928</v>
      </c>
      <c r="M14" s="401"/>
      <c r="N14" s="402">
        <v>10795</v>
      </c>
      <c r="O14" s="400"/>
      <c r="P14" s="404">
        <v>10795</v>
      </c>
      <c r="Q14" s="401"/>
      <c r="R14" s="400">
        <v>10495</v>
      </c>
      <c r="S14" s="400"/>
      <c r="T14" s="400">
        <v>300</v>
      </c>
      <c r="U14" s="401"/>
      <c r="V14" s="400">
        <v>300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1703</v>
      </c>
      <c r="D15" s="109"/>
      <c r="E15" s="148" t="s">
        <v>904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1704</v>
      </c>
      <c r="D18" s="109"/>
      <c r="E18" s="399" t="s">
        <v>970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1300</v>
      </c>
      <c r="D19" s="109"/>
      <c r="E19" s="399" t="s">
        <v>1047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1301</v>
      </c>
      <c r="D20" s="109"/>
      <c r="E20" s="273" t="s">
        <v>1143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1120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1427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1428</v>
      </c>
      <c r="D23" s="109"/>
      <c r="E23" s="273" t="s">
        <v>81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1302</v>
      </c>
      <c r="D24" s="109"/>
      <c r="E24" s="273" t="s">
        <v>568</v>
      </c>
      <c r="F24" s="897" t="s">
        <v>947</v>
      </c>
      <c r="G24" s="141" t="s">
        <v>700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1705</v>
      </c>
      <c r="D26" s="109"/>
      <c r="E26" s="1004" t="s">
        <v>2070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1575</v>
      </c>
      <c r="D27" s="109"/>
      <c r="E27" s="273" t="s">
        <v>738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1120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1427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1429</v>
      </c>
      <c r="D30" s="109"/>
      <c r="E30" s="273" t="s">
        <v>898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1303</v>
      </c>
      <c r="D31" s="109"/>
      <c r="E31" s="273" t="s">
        <v>568</v>
      </c>
      <c r="F31" s="897" t="s">
        <v>947</v>
      </c>
      <c r="G31" s="141" t="s">
        <v>700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1576</v>
      </c>
      <c r="D32" s="109"/>
      <c r="E32" s="148" t="s">
        <v>597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1138</v>
      </c>
      <c r="D33" s="109"/>
      <c r="E33" s="148" t="s">
        <v>1531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1146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1042</v>
      </c>
      <c r="I35" s="152"/>
      <c r="J35" s="404">
        <v>6867</v>
      </c>
      <c r="K35" s="404">
        <v>0</v>
      </c>
      <c r="L35" s="404">
        <v>3928</v>
      </c>
      <c r="M35" s="401"/>
      <c r="N35" s="404">
        <v>10795</v>
      </c>
      <c r="O35" s="404">
        <v>0</v>
      </c>
      <c r="P35" s="404">
        <v>10795</v>
      </c>
      <c r="Q35" s="401"/>
      <c r="R35" s="404">
        <v>10495</v>
      </c>
      <c r="S35" s="404">
        <v>0</v>
      </c>
      <c r="T35" s="404">
        <v>300</v>
      </c>
      <c r="U35" s="401"/>
      <c r="V35" s="404">
        <v>300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2205</v>
      </c>
      <c r="B1" s="117"/>
      <c r="C1" s="431" t="s">
        <v>2125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44823.679265046296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1150</v>
      </c>
      <c r="T3" s="1140"/>
    </row>
    <row r="4" spans="1:20" s="106" customFormat="1" ht="15" customHeight="1" x14ac:dyDescent="0.2">
      <c r="A4" s="92"/>
      <c r="B4" s="1123"/>
      <c r="C4" s="1124" t="s">
        <v>2294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1165</v>
      </c>
      <c r="T4" s="1143"/>
    </row>
    <row r="5" spans="1:2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1156</v>
      </c>
      <c r="H10" s="817" t="s">
        <v>693</v>
      </c>
      <c r="I10" s="817" t="s">
        <v>613</v>
      </c>
      <c r="J10" s="9" t="s">
        <v>806</v>
      </c>
      <c r="K10" s="9" t="s">
        <v>335</v>
      </c>
      <c r="L10" s="9" t="s">
        <v>1188</v>
      </c>
      <c r="M10" s="9" t="s">
        <v>592</v>
      </c>
      <c r="N10" s="9" t="s">
        <v>926</v>
      </c>
      <c r="O10" s="9" t="s">
        <v>807</v>
      </c>
      <c r="P10" s="9" t="s">
        <v>612</v>
      </c>
      <c r="Q10" s="9" t="s">
        <v>901</v>
      </c>
      <c r="R10" s="9" t="s">
        <v>902</v>
      </c>
      <c r="S10" s="9" t="s">
        <v>1042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1077</v>
      </c>
      <c r="K12" s="279" t="s">
        <v>1077</v>
      </c>
      <c r="L12" s="279" t="s">
        <v>1077</v>
      </c>
      <c r="M12" s="279" t="s">
        <v>1077</v>
      </c>
      <c r="N12" s="279" t="s">
        <v>1077</v>
      </c>
      <c r="O12" s="279" t="s">
        <v>1077</v>
      </c>
      <c r="P12" s="279" t="s">
        <v>1077</v>
      </c>
      <c r="Q12" s="279" t="s">
        <v>1077</v>
      </c>
      <c r="R12" s="279" t="s">
        <v>1077</v>
      </c>
      <c r="S12" s="279" t="s">
        <v>1077</v>
      </c>
      <c r="T12" s="141"/>
    </row>
    <row r="13" spans="1:20" s="3" customFormat="1" ht="13.5" customHeight="1" x14ac:dyDescent="0.2">
      <c r="A13" s="138"/>
      <c r="B13" s="141"/>
      <c r="C13" s="216" t="s">
        <v>1461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1462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1229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1230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1231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1060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1615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1061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1809</v>
      </c>
      <c r="D34" s="141"/>
      <c r="E34" s="141"/>
      <c r="F34" s="141"/>
      <c r="G34" s="956" t="s">
        <v>1810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2206</v>
      </c>
      <c r="B1" s="117"/>
      <c r="C1" s="431" t="s">
        <v>2125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44823.679265046296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1605</v>
      </c>
      <c r="T4" s="119"/>
    </row>
    <row r="5" spans="1:20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1072</v>
      </c>
      <c r="J8" s="366" t="s">
        <v>1476</v>
      </c>
      <c r="K8" s="366" t="s">
        <v>1070</v>
      </c>
      <c r="L8" s="366" t="s">
        <v>945</v>
      </c>
      <c r="M8" s="366" t="s">
        <v>1071</v>
      </c>
      <c r="N8" s="366" t="s">
        <v>427</v>
      </c>
      <c r="O8" s="366" t="s">
        <v>1068</v>
      </c>
      <c r="P8" s="367"/>
      <c r="Q8" s="366" t="s">
        <v>940</v>
      </c>
      <c r="R8" s="366" t="s">
        <v>1073</v>
      </c>
      <c r="S8" s="366" t="s">
        <v>1069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1077</v>
      </c>
      <c r="I10" s="373" t="s">
        <v>1077</v>
      </c>
      <c r="J10" s="373" t="s">
        <v>1077</v>
      </c>
      <c r="K10" s="373" t="s">
        <v>1077</v>
      </c>
      <c r="L10" s="373" t="s">
        <v>1077</v>
      </c>
      <c r="M10" s="373" t="s">
        <v>1077</v>
      </c>
      <c r="N10" s="373" t="s">
        <v>1077</v>
      </c>
      <c r="O10" s="373" t="s">
        <v>1077</v>
      </c>
      <c r="P10" s="367"/>
      <c r="Q10" s="373" t="s">
        <v>1077</v>
      </c>
      <c r="R10" s="373" t="s">
        <v>1077</v>
      </c>
      <c r="S10" s="373" t="s">
        <v>1077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480</v>
      </c>
      <c r="H12" s="379">
        <v>1969</v>
      </c>
      <c r="I12" s="379"/>
      <c r="J12" s="379"/>
      <c r="K12" s="379"/>
      <c r="L12" s="379"/>
      <c r="M12" s="379"/>
      <c r="N12" s="379"/>
      <c r="O12" s="380">
        <v>1969</v>
      </c>
      <c r="P12" s="381"/>
      <c r="Q12" s="379">
        <v>22789</v>
      </c>
      <c r="R12" s="379"/>
      <c r="S12" s="380">
        <v>24758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1185</v>
      </c>
      <c r="F13" s="359"/>
      <c r="G13" s="360" t="s">
        <v>480</v>
      </c>
      <c r="H13" s="379">
        <v>120423</v>
      </c>
      <c r="I13" s="379"/>
      <c r="J13" s="379">
        <v>13406</v>
      </c>
      <c r="K13" s="379">
        <v>92963</v>
      </c>
      <c r="L13" s="379">
        <v>1094</v>
      </c>
      <c r="M13" s="379"/>
      <c r="N13" s="379">
        <v>7032</v>
      </c>
      <c r="O13" s="380">
        <v>234918</v>
      </c>
      <c r="P13" s="381"/>
      <c r="Q13" s="379">
        <v>-113943</v>
      </c>
      <c r="R13" s="379"/>
      <c r="S13" s="380">
        <v>120975</v>
      </c>
      <c r="T13" s="119"/>
    </row>
    <row r="14" spans="1:20" s="371" customFormat="1" ht="8.1" customHeight="1" x14ac:dyDescent="0.2">
      <c r="A14" s="370"/>
      <c r="B14" s="359"/>
      <c r="C14" s="432" t="s">
        <v>1232</v>
      </c>
      <c r="D14" s="359"/>
      <c r="E14" s="374" t="s">
        <v>705</v>
      </c>
      <c r="F14" s="359"/>
      <c r="G14" s="360" t="s">
        <v>480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>
        <v>91154</v>
      </c>
      <c r="R14" s="380">
        <v>-91154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962</v>
      </c>
      <c r="G15" s="360"/>
      <c r="H15" s="380">
        <v>122392</v>
      </c>
      <c r="I15" s="380">
        <v>0</v>
      </c>
      <c r="J15" s="380">
        <v>13406</v>
      </c>
      <c r="K15" s="380">
        <v>92963</v>
      </c>
      <c r="L15" s="380">
        <v>1094</v>
      </c>
      <c r="M15" s="380">
        <v>0</v>
      </c>
      <c r="N15" s="380">
        <v>7032</v>
      </c>
      <c r="O15" s="380">
        <v>236887</v>
      </c>
      <c r="P15" s="381"/>
      <c r="Q15" s="380">
        <v>0</v>
      </c>
      <c r="R15" s="380">
        <v>-91154</v>
      </c>
      <c r="S15" s="380">
        <v>145733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1276</v>
      </c>
      <c r="F18" s="359"/>
      <c r="G18" s="360" t="s">
        <v>480</v>
      </c>
      <c r="H18" s="379">
        <v>2719</v>
      </c>
      <c r="I18" s="379">
        <v>598</v>
      </c>
      <c r="J18" s="379">
        <v>16332</v>
      </c>
      <c r="K18" s="379">
        <v>23308</v>
      </c>
      <c r="L18" s="379"/>
      <c r="M18" s="379"/>
      <c r="N18" s="379">
        <v>24180</v>
      </c>
      <c r="O18" s="380">
        <v>67137</v>
      </c>
      <c r="P18" s="381"/>
      <c r="Q18" s="379"/>
      <c r="R18" s="379">
        <v>7538</v>
      </c>
      <c r="S18" s="380">
        <v>74675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1342</v>
      </c>
      <c r="F19" s="359"/>
      <c r="G19" s="360" t="s">
        <v>480</v>
      </c>
      <c r="H19" s="379"/>
      <c r="I19" s="379"/>
      <c r="J19" s="379"/>
      <c r="K19" s="379">
        <v>97537</v>
      </c>
      <c r="L19" s="379"/>
      <c r="M19" s="379"/>
      <c r="N19" s="379"/>
      <c r="O19" s="380">
        <v>97537</v>
      </c>
      <c r="P19" s="381"/>
      <c r="Q19" s="379"/>
      <c r="R19" s="379">
        <v>17117</v>
      </c>
      <c r="S19" s="380">
        <v>114654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883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1192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783</v>
      </c>
      <c r="F23" s="359"/>
      <c r="G23" s="360" t="s">
        <v>480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480</v>
      </c>
      <c r="H24" s="379">
        <v>4082</v>
      </c>
      <c r="I24" s="379"/>
      <c r="J24" s="379"/>
      <c r="K24" s="379">
        <v>10610</v>
      </c>
      <c r="L24" s="379"/>
      <c r="M24" s="653"/>
      <c r="N24" s="653"/>
      <c r="O24" s="487">
        <v>14692</v>
      </c>
      <c r="P24" s="488"/>
      <c r="Q24" s="653"/>
      <c r="R24" s="653">
        <v>2578</v>
      </c>
      <c r="S24" s="487">
        <v>17270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1075</v>
      </c>
      <c r="F25" s="359"/>
      <c r="G25" s="360" t="s">
        <v>480</v>
      </c>
      <c r="H25" s="379"/>
      <c r="I25" s="379"/>
      <c r="J25" s="379"/>
      <c r="K25" s="379">
        <v>1320</v>
      </c>
      <c r="L25" s="379"/>
      <c r="M25" s="379"/>
      <c r="N25" s="379"/>
      <c r="O25" s="380">
        <v>1320</v>
      </c>
      <c r="P25" s="381"/>
      <c r="Q25" s="379"/>
      <c r="R25" s="379">
        <v>232</v>
      </c>
      <c r="S25" s="380">
        <v>1552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690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7" t="s">
        <v>947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962</v>
      </c>
      <c r="G28" s="360"/>
      <c r="H28" s="380">
        <v>6801</v>
      </c>
      <c r="I28" s="380">
        <v>598</v>
      </c>
      <c r="J28" s="380">
        <v>16332</v>
      </c>
      <c r="K28" s="380">
        <v>132775</v>
      </c>
      <c r="L28" s="380">
        <v>0</v>
      </c>
      <c r="M28" s="380">
        <v>0</v>
      </c>
      <c r="N28" s="380">
        <v>24180</v>
      </c>
      <c r="O28" s="380">
        <v>180686</v>
      </c>
      <c r="P28" s="381"/>
      <c r="Q28" s="380">
        <v>0</v>
      </c>
      <c r="R28" s="380">
        <v>27465</v>
      </c>
      <c r="S28" s="380">
        <v>208151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827</v>
      </c>
      <c r="F31" s="359"/>
      <c r="G31" s="536" t="s">
        <v>480</v>
      </c>
      <c r="H31" s="379">
        <v>9211</v>
      </c>
      <c r="I31" s="379"/>
      <c r="J31" s="379">
        <v>11561</v>
      </c>
      <c r="K31" s="379">
        <v>146783</v>
      </c>
      <c r="L31" s="379"/>
      <c r="M31" s="379"/>
      <c r="N31" s="379">
        <v>112515</v>
      </c>
      <c r="O31" s="380">
        <v>280070</v>
      </c>
      <c r="P31" s="381"/>
      <c r="Q31" s="379"/>
      <c r="R31" s="379">
        <v>29403</v>
      </c>
      <c r="S31" s="380">
        <v>309473</v>
      </c>
      <c r="T31" s="119"/>
    </row>
    <row r="32" spans="1:20" s="371" customFormat="1" ht="8.1" customHeight="1" x14ac:dyDescent="0.2">
      <c r="A32" s="370"/>
      <c r="B32" s="359"/>
      <c r="C32" s="432" t="s">
        <v>1319</v>
      </c>
      <c r="D32" s="359"/>
      <c r="E32" s="374" t="s">
        <v>715</v>
      </c>
      <c r="F32" s="359"/>
      <c r="G32" s="536" t="s">
        <v>480</v>
      </c>
      <c r="H32" s="379">
        <v>1626</v>
      </c>
      <c r="I32" s="379"/>
      <c r="J32" s="379">
        <v>197</v>
      </c>
      <c r="K32" s="379">
        <v>1164</v>
      </c>
      <c r="L32" s="379"/>
      <c r="M32" s="379"/>
      <c r="N32" s="379">
        <v>12807</v>
      </c>
      <c r="O32" s="380">
        <v>15794</v>
      </c>
      <c r="P32" s="381"/>
      <c r="Q32" s="379"/>
      <c r="R32" s="379">
        <v>524</v>
      </c>
      <c r="S32" s="380">
        <v>16318</v>
      </c>
      <c r="T32" s="119"/>
    </row>
    <row r="33" spans="1:20" s="371" customFormat="1" ht="8.1" customHeight="1" x14ac:dyDescent="0.2">
      <c r="A33" s="370"/>
      <c r="B33" s="359"/>
      <c r="C33" s="432" t="s">
        <v>1320</v>
      </c>
      <c r="D33" s="359"/>
      <c r="E33" s="374" t="s">
        <v>1080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1557</v>
      </c>
      <c r="D34" s="359"/>
      <c r="E34" s="374" t="s">
        <v>354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1321</v>
      </c>
      <c r="D35" s="359"/>
      <c r="E35" s="374" t="s">
        <v>1254</v>
      </c>
      <c r="F35" s="359"/>
      <c r="G35" s="536" t="s">
        <v>480</v>
      </c>
      <c r="H35" s="379"/>
      <c r="I35" s="379"/>
      <c r="J35" s="379">
        <v>16708</v>
      </c>
      <c r="K35" s="379">
        <v>75254</v>
      </c>
      <c r="L35" s="379"/>
      <c r="M35" s="379"/>
      <c r="N35" s="379"/>
      <c r="O35" s="380">
        <v>91962</v>
      </c>
      <c r="P35" s="381"/>
      <c r="Q35" s="379"/>
      <c r="R35" s="379">
        <v>16138</v>
      </c>
      <c r="S35" s="380">
        <v>108100</v>
      </c>
      <c r="T35" s="119"/>
    </row>
    <row r="36" spans="1:20" s="371" customFormat="1" ht="8.1" customHeight="1" x14ac:dyDescent="0.2">
      <c r="A36" s="370"/>
      <c r="B36" s="359"/>
      <c r="C36" s="432" t="s">
        <v>1322</v>
      </c>
      <c r="D36" s="359"/>
      <c r="E36" s="374" t="s">
        <v>1049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1517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1224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1638</v>
      </c>
      <c r="D40" s="359"/>
      <c r="E40" s="374" t="s">
        <v>865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1431</v>
      </c>
      <c r="D41" s="359"/>
      <c r="E41" s="374" t="s">
        <v>200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1639</v>
      </c>
      <c r="D42" s="359"/>
      <c r="E42" s="374" t="s">
        <v>568</v>
      </c>
      <c r="F42" s="897" t="s">
        <v>947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962</v>
      </c>
      <c r="G43" s="360"/>
      <c r="H43" s="380">
        <v>10837</v>
      </c>
      <c r="I43" s="380">
        <v>0</v>
      </c>
      <c r="J43" s="380">
        <v>28466</v>
      </c>
      <c r="K43" s="380">
        <v>223201</v>
      </c>
      <c r="L43" s="380">
        <v>0</v>
      </c>
      <c r="M43" s="380">
        <v>0</v>
      </c>
      <c r="N43" s="380">
        <v>125322</v>
      </c>
      <c r="O43" s="380">
        <v>387826</v>
      </c>
      <c r="P43" s="381"/>
      <c r="Q43" s="380">
        <v>0</v>
      </c>
      <c r="R43" s="380">
        <v>46065</v>
      </c>
      <c r="S43" s="380">
        <v>433891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1595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921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857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1547</v>
      </c>
      <c r="D50" s="359"/>
      <c r="E50" s="374" t="s">
        <v>1357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995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1296</v>
      </c>
      <c r="D52" s="359"/>
      <c r="E52" s="374" t="s">
        <v>924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1297</v>
      </c>
      <c r="D53" s="359"/>
      <c r="E53" s="374" t="s">
        <v>744</v>
      </c>
      <c r="F53" s="359"/>
      <c r="G53" s="360" t="s">
        <v>480</v>
      </c>
      <c r="H53" s="379">
        <v>26133</v>
      </c>
      <c r="I53" s="379"/>
      <c r="J53" s="379">
        <v>2727</v>
      </c>
      <c r="K53" s="379">
        <v>19312</v>
      </c>
      <c r="L53" s="379"/>
      <c r="M53" s="379"/>
      <c r="N53" s="379">
        <v>2952</v>
      </c>
      <c r="O53" s="380">
        <v>51124</v>
      </c>
      <c r="P53" s="381"/>
      <c r="Q53" s="379"/>
      <c r="R53" s="379">
        <v>8453</v>
      </c>
      <c r="S53" s="380">
        <v>59577</v>
      </c>
      <c r="T53" s="119"/>
    </row>
    <row r="54" spans="1:20" s="371" customFormat="1" ht="8.1" customHeight="1" x14ac:dyDescent="0.2">
      <c r="A54" s="370"/>
      <c r="B54" s="359"/>
      <c r="C54" s="432" t="s">
        <v>1640</v>
      </c>
      <c r="D54" s="359"/>
      <c r="E54" s="374" t="s">
        <v>745</v>
      </c>
      <c r="F54" s="359"/>
      <c r="G54" s="360" t="s">
        <v>480</v>
      </c>
      <c r="H54" s="379"/>
      <c r="I54" s="379"/>
      <c r="J54" s="379"/>
      <c r="K54" s="379">
        <v>6482</v>
      </c>
      <c r="L54" s="379"/>
      <c r="M54" s="379"/>
      <c r="N54" s="379"/>
      <c r="O54" s="380">
        <v>6482</v>
      </c>
      <c r="P54" s="381"/>
      <c r="Q54" s="379"/>
      <c r="R54" s="379">
        <v>1137</v>
      </c>
      <c r="S54" s="380">
        <v>7619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568</v>
      </c>
      <c r="F55" s="897" t="s">
        <v>947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962</v>
      </c>
      <c r="G56" s="360"/>
      <c r="H56" s="380">
        <v>26133</v>
      </c>
      <c r="I56" s="380">
        <v>0</v>
      </c>
      <c r="J56" s="380">
        <v>2727</v>
      </c>
      <c r="K56" s="380">
        <v>25794</v>
      </c>
      <c r="L56" s="380">
        <v>0</v>
      </c>
      <c r="M56" s="380">
        <v>0</v>
      </c>
      <c r="N56" s="380">
        <v>2952</v>
      </c>
      <c r="O56" s="380">
        <v>57606</v>
      </c>
      <c r="P56" s="381"/>
      <c r="Q56" s="380">
        <v>0</v>
      </c>
      <c r="R56" s="380">
        <v>9590</v>
      </c>
      <c r="S56" s="380">
        <v>67196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1690</v>
      </c>
      <c r="F59" s="359"/>
      <c r="G59" s="360" t="s">
        <v>480</v>
      </c>
      <c r="H59" s="379"/>
      <c r="I59" s="379"/>
      <c r="J59" s="379"/>
      <c r="K59" s="379"/>
      <c r="L59" s="379"/>
      <c r="M59" s="379">
        <v>20248</v>
      </c>
      <c r="N59" s="379"/>
      <c r="O59" s="380">
        <v>20248</v>
      </c>
      <c r="P59" s="381"/>
      <c r="Q59" s="379"/>
      <c r="R59" s="379"/>
      <c r="S59" s="380">
        <v>20248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1569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1642</v>
      </c>
      <c r="D61" s="359"/>
      <c r="E61" s="374" t="s">
        <v>1148</v>
      </c>
      <c r="F61" s="359"/>
      <c r="G61" s="360" t="s">
        <v>480</v>
      </c>
      <c r="H61" s="379"/>
      <c r="I61" s="379"/>
      <c r="J61" s="379"/>
      <c r="K61" s="379"/>
      <c r="L61" s="379"/>
      <c r="M61" s="379">
        <v>133626</v>
      </c>
      <c r="N61" s="379"/>
      <c r="O61" s="380">
        <v>133626</v>
      </c>
      <c r="P61" s="381"/>
      <c r="Q61" s="379"/>
      <c r="R61" s="379"/>
      <c r="S61" s="380">
        <v>133626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1538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1643</v>
      </c>
      <c r="D63" s="359"/>
      <c r="E63" s="374" t="s">
        <v>240</v>
      </c>
      <c r="F63" s="359"/>
      <c r="G63" s="360" t="s">
        <v>480</v>
      </c>
      <c r="H63" s="379">
        <v>248</v>
      </c>
      <c r="I63" s="379"/>
      <c r="J63" s="379"/>
      <c r="K63" s="379">
        <v>12</v>
      </c>
      <c r="L63" s="379"/>
      <c r="M63" s="379"/>
      <c r="N63" s="379"/>
      <c r="O63" s="380">
        <v>260</v>
      </c>
      <c r="P63" s="381"/>
      <c r="Q63" s="379"/>
      <c r="R63" s="379">
        <v>46</v>
      </c>
      <c r="S63" s="380">
        <v>306</v>
      </c>
      <c r="T63" s="119"/>
    </row>
    <row r="64" spans="1:20" s="371" customFormat="1" ht="8.1" customHeight="1" x14ac:dyDescent="0.2">
      <c r="A64" s="370"/>
      <c r="B64" s="359"/>
      <c r="C64" s="432" t="s">
        <v>1644</v>
      </c>
      <c r="D64" s="359"/>
      <c r="E64" s="374" t="s">
        <v>568</v>
      </c>
      <c r="F64" s="897" t="s">
        <v>947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962</v>
      </c>
      <c r="G65" s="360"/>
      <c r="H65" s="380">
        <v>248</v>
      </c>
      <c r="I65" s="380">
        <v>0</v>
      </c>
      <c r="J65" s="380">
        <v>0</v>
      </c>
      <c r="K65" s="380">
        <v>12</v>
      </c>
      <c r="L65" s="380">
        <v>0</v>
      </c>
      <c r="M65" s="380">
        <v>153874</v>
      </c>
      <c r="N65" s="380">
        <v>0</v>
      </c>
      <c r="O65" s="380">
        <v>154134</v>
      </c>
      <c r="P65" s="381"/>
      <c r="Q65" s="380">
        <v>0</v>
      </c>
      <c r="R65" s="380">
        <v>46</v>
      </c>
      <c r="S65" s="380">
        <v>154180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1635</v>
      </c>
      <c r="D68" s="359"/>
      <c r="E68" s="374" t="s">
        <v>1155</v>
      </c>
      <c r="F68" s="359"/>
      <c r="G68" s="360" t="s">
        <v>480</v>
      </c>
      <c r="H68" s="379"/>
      <c r="I68" s="379"/>
      <c r="J68" s="379"/>
      <c r="K68" s="379"/>
      <c r="L68" s="379"/>
      <c r="M68" s="379">
        <v>40952</v>
      </c>
      <c r="N68" s="379"/>
      <c r="O68" s="380">
        <v>40952</v>
      </c>
      <c r="P68" s="381"/>
      <c r="Q68" s="379"/>
      <c r="R68" s="379"/>
      <c r="S68" s="380">
        <v>40952</v>
      </c>
      <c r="T68" s="119"/>
    </row>
    <row r="69" spans="1:20" s="371" customFormat="1" ht="8.1" customHeight="1" x14ac:dyDescent="0.2">
      <c r="A69" s="370"/>
      <c r="B69" s="359"/>
      <c r="C69" s="432" t="s">
        <v>1636</v>
      </c>
      <c r="D69" s="359"/>
      <c r="E69" s="374" t="s">
        <v>1680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1777</v>
      </c>
      <c r="D70" s="359"/>
      <c r="E70" s="374" t="s">
        <v>1440</v>
      </c>
      <c r="F70" s="359"/>
      <c r="G70" s="360" t="s">
        <v>480</v>
      </c>
      <c r="H70" s="379"/>
      <c r="I70" s="379"/>
      <c r="J70" s="379"/>
      <c r="K70" s="379"/>
      <c r="L70" s="379"/>
      <c r="M70" s="379">
        <v>21676</v>
      </c>
      <c r="N70" s="379"/>
      <c r="O70" s="380">
        <v>21676</v>
      </c>
      <c r="P70" s="381"/>
      <c r="Q70" s="379"/>
      <c r="R70" s="379"/>
      <c r="S70" s="380">
        <v>21676</v>
      </c>
      <c r="T70" s="119"/>
    </row>
    <row r="71" spans="1:20" s="371" customFormat="1" ht="8.1" customHeight="1" x14ac:dyDescent="0.2">
      <c r="A71" s="370"/>
      <c r="B71" s="359"/>
      <c r="C71" s="432" t="s">
        <v>1632</v>
      </c>
      <c r="D71" s="359"/>
      <c r="E71" s="374" t="s">
        <v>568</v>
      </c>
      <c r="F71" s="897" t="s">
        <v>947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62628</v>
      </c>
      <c r="N72" s="380">
        <v>0</v>
      </c>
      <c r="O72" s="380">
        <v>62628</v>
      </c>
      <c r="P72" s="381"/>
      <c r="Q72" s="380">
        <v>0</v>
      </c>
      <c r="R72" s="380">
        <v>0</v>
      </c>
      <c r="S72" s="380">
        <v>62628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1398</v>
      </c>
      <c r="F75" s="359"/>
      <c r="G75" s="536" t="s">
        <v>480</v>
      </c>
      <c r="H75" s="379"/>
      <c r="I75" s="379"/>
      <c r="J75" s="379"/>
      <c r="K75" s="379"/>
      <c r="L75" s="379"/>
      <c r="M75" s="379">
        <v>86431</v>
      </c>
      <c r="N75" s="379"/>
      <c r="O75" s="380">
        <v>86431</v>
      </c>
      <c r="P75" s="381"/>
      <c r="Q75" s="379"/>
      <c r="R75" s="379"/>
      <c r="S75" s="380">
        <v>86431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568</v>
      </c>
      <c r="F78" s="897" t="s">
        <v>947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568</v>
      </c>
      <c r="F79" s="897" t="s">
        <v>947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962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86431</v>
      </c>
      <c r="N80" s="380">
        <v>0</v>
      </c>
      <c r="O80" s="380">
        <v>86431</v>
      </c>
      <c r="P80" s="381"/>
      <c r="Q80" s="380">
        <v>0</v>
      </c>
      <c r="R80" s="380">
        <v>0</v>
      </c>
      <c r="S80" s="380">
        <v>86431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1052</v>
      </c>
      <c r="D84" s="359"/>
      <c r="E84" s="374" t="s">
        <v>928</v>
      </c>
      <c r="F84" s="359"/>
      <c r="G84" s="360" t="s">
        <v>480</v>
      </c>
      <c r="H84" s="379"/>
      <c r="I84" s="379"/>
      <c r="J84" s="379"/>
      <c r="K84" s="379">
        <v>101</v>
      </c>
      <c r="L84" s="379"/>
      <c r="M84" s="379"/>
      <c r="N84" s="379">
        <v>17502</v>
      </c>
      <c r="O84" s="380">
        <v>17603</v>
      </c>
      <c r="P84" s="381"/>
      <c r="Q84" s="379"/>
      <c r="R84" s="379">
        <v>18</v>
      </c>
      <c r="S84" s="380">
        <v>17621</v>
      </c>
      <c r="T84" s="119"/>
    </row>
    <row r="85" spans="1:20" s="371" customFormat="1" ht="8.1" customHeight="1" x14ac:dyDescent="0.2">
      <c r="A85" s="370"/>
      <c r="B85" s="359"/>
      <c r="C85" s="432" t="s">
        <v>1053</v>
      </c>
      <c r="D85" s="359"/>
      <c r="E85" s="374" t="s">
        <v>1418</v>
      </c>
      <c r="F85" s="359"/>
      <c r="G85" s="360" t="s">
        <v>480</v>
      </c>
      <c r="H85" s="379">
        <v>14373</v>
      </c>
      <c r="I85" s="379"/>
      <c r="J85" s="379">
        <v>6732</v>
      </c>
      <c r="K85" s="379"/>
      <c r="L85" s="379"/>
      <c r="M85" s="379"/>
      <c r="N85" s="379"/>
      <c r="O85" s="380">
        <v>21105</v>
      </c>
      <c r="P85" s="381"/>
      <c r="Q85" s="379"/>
      <c r="R85" s="379">
        <v>3704</v>
      </c>
      <c r="S85" s="380">
        <v>24809</v>
      </c>
      <c r="T85" s="119"/>
    </row>
    <row r="86" spans="1:20" s="451" customFormat="1" ht="8.1" customHeight="1" x14ac:dyDescent="0.2">
      <c r="A86" s="449"/>
      <c r="B86" s="450"/>
      <c r="C86" s="467" t="s">
        <v>1645</v>
      </c>
      <c r="D86" s="468"/>
      <c r="E86" s="469" t="s">
        <v>1315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1390</v>
      </c>
      <c r="D87" s="359"/>
      <c r="E87" s="374" t="s">
        <v>741</v>
      </c>
      <c r="F87" s="359"/>
      <c r="G87" s="360" t="s">
        <v>480</v>
      </c>
      <c r="H87" s="379">
        <v>5321</v>
      </c>
      <c r="I87" s="379"/>
      <c r="J87" s="379"/>
      <c r="K87" s="379">
        <v>3500</v>
      </c>
      <c r="L87" s="379"/>
      <c r="M87" s="379"/>
      <c r="N87" s="379">
        <v>2846</v>
      </c>
      <c r="O87" s="380">
        <v>11667</v>
      </c>
      <c r="P87" s="381"/>
      <c r="Q87" s="379"/>
      <c r="R87" s="379">
        <v>1548</v>
      </c>
      <c r="S87" s="380">
        <v>13215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260</v>
      </c>
      <c r="F88" s="359"/>
      <c r="G88" s="360" t="s">
        <v>480</v>
      </c>
      <c r="H88" s="379"/>
      <c r="I88" s="379"/>
      <c r="J88" s="379"/>
      <c r="K88" s="379"/>
      <c r="L88" s="379"/>
      <c r="M88" s="379">
        <v>1503</v>
      </c>
      <c r="N88" s="379"/>
      <c r="O88" s="380">
        <v>1503</v>
      </c>
      <c r="P88" s="381"/>
      <c r="Q88" s="379"/>
      <c r="R88" s="379"/>
      <c r="S88" s="380">
        <v>1503</v>
      </c>
      <c r="T88" s="119"/>
    </row>
    <row r="89" spans="1:20" s="371" customFormat="1" ht="8.1" customHeight="1" x14ac:dyDescent="0.2">
      <c r="A89" s="370"/>
      <c r="B89" s="359"/>
      <c r="C89" s="432" t="s">
        <v>1430</v>
      </c>
      <c r="D89" s="359"/>
      <c r="E89" s="374" t="s">
        <v>484</v>
      </c>
      <c r="F89" s="359"/>
      <c r="G89" s="360" t="s">
        <v>480</v>
      </c>
      <c r="H89" s="379">
        <v>6928</v>
      </c>
      <c r="I89" s="379"/>
      <c r="J89" s="379">
        <v>1076</v>
      </c>
      <c r="K89" s="379">
        <v>1900</v>
      </c>
      <c r="L89" s="379"/>
      <c r="M89" s="379"/>
      <c r="N89" s="379"/>
      <c r="O89" s="380">
        <v>9904</v>
      </c>
      <c r="P89" s="381"/>
      <c r="Q89" s="379"/>
      <c r="R89" s="379">
        <v>1738</v>
      </c>
      <c r="S89" s="380">
        <v>11642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961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1633</v>
      </c>
      <c r="D91" s="359"/>
      <c r="E91" s="374" t="s">
        <v>568</v>
      </c>
      <c r="F91" s="897" t="s">
        <v>947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962</v>
      </c>
      <c r="G92" s="360"/>
      <c r="H92" s="380">
        <v>26622</v>
      </c>
      <c r="I92" s="380">
        <v>0</v>
      </c>
      <c r="J92" s="380">
        <v>7808</v>
      </c>
      <c r="K92" s="380">
        <v>5501</v>
      </c>
      <c r="L92" s="380">
        <v>0</v>
      </c>
      <c r="M92" s="380">
        <v>1503</v>
      </c>
      <c r="N92" s="380">
        <v>20348</v>
      </c>
      <c r="O92" s="380">
        <v>61782</v>
      </c>
      <c r="P92" s="381"/>
      <c r="Q92" s="380">
        <v>0</v>
      </c>
      <c r="R92" s="380">
        <v>7008</v>
      </c>
      <c r="S92" s="380">
        <v>68790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1101</v>
      </c>
      <c r="F95" s="359"/>
      <c r="G95" s="360" t="s">
        <v>480</v>
      </c>
      <c r="H95" s="379">
        <v>5499</v>
      </c>
      <c r="I95" s="379"/>
      <c r="J95" s="379">
        <v>88</v>
      </c>
      <c r="K95" s="379"/>
      <c r="L95" s="379"/>
      <c r="M95" s="379">
        <v>2784</v>
      </c>
      <c r="N95" s="379"/>
      <c r="O95" s="380">
        <v>8371</v>
      </c>
      <c r="P95" s="381"/>
      <c r="Q95" s="379"/>
      <c r="R95" s="379">
        <v>980</v>
      </c>
      <c r="S95" s="380">
        <v>9351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1355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295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1710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377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1634</v>
      </c>
      <c r="D100" s="359"/>
      <c r="E100" s="374" t="s">
        <v>568</v>
      </c>
      <c r="F100" s="897" t="s">
        <v>947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962</v>
      </c>
      <c r="G101" s="360" t="s">
        <v>480</v>
      </c>
      <c r="H101" s="380">
        <v>5499</v>
      </c>
      <c r="I101" s="380">
        <v>0</v>
      </c>
      <c r="J101" s="380">
        <v>88</v>
      </c>
      <c r="K101" s="380">
        <v>0</v>
      </c>
      <c r="L101" s="380">
        <v>0</v>
      </c>
      <c r="M101" s="380">
        <v>2784</v>
      </c>
      <c r="N101" s="380">
        <v>0</v>
      </c>
      <c r="O101" s="380">
        <v>8371</v>
      </c>
      <c r="P101" s="381"/>
      <c r="Q101" s="380">
        <v>0</v>
      </c>
      <c r="R101" s="380">
        <v>980</v>
      </c>
      <c r="S101" s="380">
        <v>9351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1500</v>
      </c>
      <c r="D103" s="468"/>
      <c r="E103" s="469" t="s">
        <v>568</v>
      </c>
      <c r="F103" s="897" t="s">
        <v>947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1042</v>
      </c>
      <c r="G106" s="375"/>
      <c r="H106" s="385">
        <v>198532</v>
      </c>
      <c r="I106" s="385">
        <v>598</v>
      </c>
      <c r="J106" s="385">
        <v>68827</v>
      </c>
      <c r="K106" s="385">
        <v>480246</v>
      </c>
      <c r="L106" s="385">
        <v>1094</v>
      </c>
      <c r="M106" s="385">
        <v>307220</v>
      </c>
      <c r="N106" s="385">
        <v>179834</v>
      </c>
      <c r="O106" s="385">
        <v>1236351</v>
      </c>
      <c r="P106" s="381"/>
      <c r="Q106" s="385">
        <v>0</v>
      </c>
      <c r="R106" s="385">
        <v>0</v>
      </c>
      <c r="S106" s="385">
        <v>1236351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37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2207</v>
      </c>
      <c r="B1" s="117"/>
      <c r="C1" s="431" t="s">
        <v>2125</v>
      </c>
      <c r="D1" s="117"/>
      <c r="E1" s="92"/>
      <c r="F1" s="119"/>
      <c r="G1" s="119"/>
      <c r="H1" s="119"/>
      <c r="I1" s="439">
        <v>44823.679265046296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2293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2294</v>
      </c>
      <c r="D4" s="1125"/>
      <c r="E4" s="1126"/>
      <c r="F4" s="1143"/>
      <c r="G4" s="1143"/>
      <c r="H4" s="1141"/>
      <c r="I4" s="1128" t="s">
        <v>1034</v>
      </c>
      <c r="J4" s="1149"/>
      <c r="K4" s="81"/>
    </row>
    <row r="5" spans="1:11" s="80" customFormat="1" ht="11.1" customHeight="1" x14ac:dyDescent="0.2">
      <c r="A5" s="92"/>
      <c r="B5" s="1134"/>
      <c r="C5" s="1129" t="s">
        <v>2295</v>
      </c>
      <c r="D5" s="1126"/>
      <c r="E5" s="1126"/>
      <c r="F5" s="1144"/>
      <c r="G5" s="1144"/>
      <c r="H5" s="1141"/>
      <c r="I5" s="1130" t="s">
        <v>2296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1425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1475</v>
      </c>
      <c r="D11" s="141"/>
      <c r="E11" s="218" t="s">
        <v>718</v>
      </c>
      <c r="F11" s="147"/>
      <c r="G11" s="109"/>
      <c r="H11" s="485" t="s">
        <v>947</v>
      </c>
      <c r="I11" s="63">
        <v>155060</v>
      </c>
      <c r="J11" s="142"/>
    </row>
    <row r="12" spans="1:11" s="2" customFormat="1" ht="10.5" customHeight="1" x14ac:dyDescent="0.2">
      <c r="A12" s="60"/>
      <c r="B12" s="141"/>
      <c r="C12" s="113" t="s">
        <v>1703</v>
      </c>
      <c r="D12" s="141"/>
      <c r="E12" s="218" t="s">
        <v>1451</v>
      </c>
      <c r="F12" s="147"/>
      <c r="G12" s="109"/>
      <c r="H12" s="485" t="s">
        <v>947</v>
      </c>
      <c r="I12" s="63">
        <v>43472</v>
      </c>
      <c r="J12" s="142"/>
    </row>
    <row r="13" spans="1:11" s="2" customFormat="1" ht="12.75" customHeight="1" x14ac:dyDescent="0.2">
      <c r="A13" s="60"/>
      <c r="B13" s="141"/>
      <c r="C13" s="113" t="s">
        <v>1498</v>
      </c>
      <c r="D13" s="141"/>
      <c r="E13" s="218" t="s">
        <v>1033</v>
      </c>
      <c r="F13" s="147"/>
      <c r="G13" s="109"/>
      <c r="H13" s="485" t="s">
        <v>947</v>
      </c>
      <c r="I13" s="238">
        <v>198532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362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1765</v>
      </c>
      <c r="D15" s="141"/>
      <c r="E15" s="218" t="s">
        <v>594</v>
      </c>
      <c r="F15" s="147"/>
      <c r="G15" s="109"/>
      <c r="H15" s="485" t="s">
        <v>947</v>
      </c>
      <c r="I15" s="238">
        <v>198532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1677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1704</v>
      </c>
      <c r="D21" s="141"/>
      <c r="E21" s="150" t="s">
        <v>1701</v>
      </c>
      <c r="F21" s="147"/>
      <c r="G21" s="111"/>
      <c r="H21" s="141" t="s">
        <v>480</v>
      </c>
      <c r="I21" s="63">
        <v>16933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1576</v>
      </c>
      <c r="D24" s="141"/>
      <c r="E24" s="109" t="s">
        <v>1197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1577</v>
      </c>
      <c r="D27" s="141"/>
      <c r="E27" s="218" t="s">
        <v>728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1081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1505</v>
      </c>
      <c r="F30" s="141"/>
      <c r="G30" s="109"/>
      <c r="H30" s="141" t="s">
        <v>480</v>
      </c>
      <c r="I30" s="63">
        <v>11448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1039</v>
      </c>
      <c r="F31" s="141"/>
      <c r="G31" s="109"/>
      <c r="H31" s="141" t="s">
        <v>480</v>
      </c>
      <c r="I31" s="63">
        <v>282685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77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1361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897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730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568</v>
      </c>
      <c r="F36" s="805" t="s">
        <v>947</v>
      </c>
      <c r="G36" s="461" t="s">
        <v>301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568</v>
      </c>
      <c r="F37" s="805" t="s">
        <v>947</v>
      </c>
      <c r="G37" s="461" t="s">
        <v>301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568</v>
      </c>
      <c r="F38" s="806" t="s">
        <v>947</v>
      </c>
      <c r="G38" s="109" t="s">
        <v>301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568</v>
      </c>
      <c r="F39" s="806" t="s">
        <v>947</v>
      </c>
      <c r="G39" s="109" t="s">
        <v>301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2134</v>
      </c>
      <c r="D41" s="1056"/>
      <c r="E41" s="1063" t="s">
        <v>2133</v>
      </c>
      <c r="F41" s="1064" t="s">
        <v>947</v>
      </c>
      <c r="G41" s="461" t="s">
        <v>301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2135</v>
      </c>
      <c r="D42" s="1057"/>
      <c r="E42" s="1063" t="s">
        <v>2133</v>
      </c>
      <c r="F42" s="1064" t="s">
        <v>947</v>
      </c>
      <c r="G42" s="461" t="s">
        <v>301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2136</v>
      </c>
      <c r="D43" s="1057"/>
      <c r="E43" s="1063" t="s">
        <v>2133</v>
      </c>
      <c r="F43" s="1064" t="s">
        <v>947</v>
      </c>
      <c r="G43" s="461" t="s">
        <v>301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2184</v>
      </c>
      <c r="D45" s="720"/>
      <c r="E45" s="1242" t="s">
        <v>2237</v>
      </c>
      <c r="F45" s="722"/>
      <c r="G45" s="1186"/>
      <c r="H45" s="1187" t="s">
        <v>947</v>
      </c>
      <c r="I45" s="1050">
        <v>19517</v>
      </c>
      <c r="J45" s="143"/>
    </row>
    <row r="46" spans="1:10" s="891" customFormat="1" x14ac:dyDescent="0.2">
      <c r="A46" s="60"/>
      <c r="B46" s="141"/>
      <c r="C46" s="1245" t="s">
        <v>769</v>
      </c>
      <c r="D46" s="141"/>
      <c r="E46" s="967" t="s">
        <v>2185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2186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2208</v>
      </c>
      <c r="B1" s="117"/>
      <c r="C1" s="431" t="s">
        <v>2125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44823.679265046296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1117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620</v>
      </c>
      <c r="W4" s="1128"/>
      <c r="X4" s="119"/>
    </row>
    <row r="5" spans="1:24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1625</v>
      </c>
      <c r="D9" s="614"/>
      <c r="E9" s="614"/>
      <c r="F9" s="614"/>
      <c r="G9" s="359"/>
      <c r="H9" s="360"/>
      <c r="I9" s="361"/>
      <c r="J9" s="361"/>
      <c r="K9" s="963" t="s">
        <v>1623</v>
      </c>
      <c r="L9" s="965"/>
      <c r="M9" s="965"/>
      <c r="N9" s="965"/>
      <c r="O9" s="962"/>
      <c r="P9" s="359"/>
      <c r="Q9" s="961" t="s">
        <v>1624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2297</v>
      </c>
      <c r="J10" s="553"/>
      <c r="K10" s="366" t="s">
        <v>2298</v>
      </c>
      <c r="L10" s="366" t="s">
        <v>1628</v>
      </c>
      <c r="M10" s="366" t="s">
        <v>1629</v>
      </c>
      <c r="N10" s="366" t="s">
        <v>1622</v>
      </c>
      <c r="O10" s="366" t="s">
        <v>2299</v>
      </c>
      <c r="P10" s="367"/>
      <c r="Q10" s="366" t="s">
        <v>2300</v>
      </c>
      <c r="R10" s="366" t="s">
        <v>1561</v>
      </c>
      <c r="S10" s="366" t="s">
        <v>1562</v>
      </c>
      <c r="T10" s="366" t="s">
        <v>2301</v>
      </c>
      <c r="U10" s="359"/>
      <c r="V10" s="366" t="s">
        <v>2302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1077</v>
      </c>
      <c r="J12" s="553"/>
      <c r="K12" s="373" t="s">
        <v>1077</v>
      </c>
      <c r="L12" s="373" t="s">
        <v>1077</v>
      </c>
      <c r="M12" s="373" t="s">
        <v>1077</v>
      </c>
      <c r="N12" s="373" t="s">
        <v>1077</v>
      </c>
      <c r="O12" s="373" t="s">
        <v>1077</v>
      </c>
      <c r="P12" s="367"/>
      <c r="Q12" s="373" t="s">
        <v>1077</v>
      </c>
      <c r="R12" s="373" t="s">
        <v>1077</v>
      </c>
      <c r="S12" s="373" t="s">
        <v>1077</v>
      </c>
      <c r="T12" s="373" t="s">
        <v>1077</v>
      </c>
      <c r="U12" s="359"/>
      <c r="V12" s="373" t="s">
        <v>1077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1422</v>
      </c>
      <c r="F13" s="375"/>
      <c r="G13" s="375"/>
      <c r="H13" s="558" t="s">
        <v>947</v>
      </c>
      <c r="I13" s="874">
        <v>153111</v>
      </c>
      <c r="J13" s="556"/>
      <c r="K13" s="874">
        <v>307775</v>
      </c>
      <c r="L13" s="379">
        <v>0</v>
      </c>
      <c r="M13" s="379"/>
      <c r="N13" s="379"/>
      <c r="O13" s="380">
        <v>307775</v>
      </c>
      <c r="P13" s="381"/>
      <c r="Q13" s="874">
        <v>154664</v>
      </c>
      <c r="R13" s="379">
        <v>7032</v>
      </c>
      <c r="S13" s="379"/>
      <c r="T13" s="380">
        <v>161696</v>
      </c>
      <c r="U13" s="359"/>
      <c r="V13" s="380">
        <v>146079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1276</v>
      </c>
      <c r="F15" s="359"/>
      <c r="G15" s="359"/>
      <c r="H15" s="360" t="s">
        <v>480</v>
      </c>
      <c r="I15" s="874">
        <v>268100</v>
      </c>
      <c r="J15" s="554"/>
      <c r="K15" s="874">
        <v>545986</v>
      </c>
      <c r="L15" s="379">
        <v>11594</v>
      </c>
      <c r="M15" s="379"/>
      <c r="N15" s="379"/>
      <c r="O15" s="380">
        <v>557580</v>
      </c>
      <c r="P15" s="381"/>
      <c r="Q15" s="874">
        <v>277886</v>
      </c>
      <c r="R15" s="379">
        <v>24180</v>
      </c>
      <c r="S15" s="379"/>
      <c r="T15" s="380">
        <v>302066</v>
      </c>
      <c r="U15" s="359"/>
      <c r="V15" s="380">
        <v>255514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1342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883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1192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783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1075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690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7" t="s">
        <v>947</v>
      </c>
      <c r="G24" s="359" t="s">
        <v>1551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962</v>
      </c>
      <c r="H25" s="360"/>
      <c r="I25" s="380">
        <v>268100</v>
      </c>
      <c r="J25" s="556"/>
      <c r="K25" s="380">
        <v>545986</v>
      </c>
      <c r="L25" s="380">
        <v>11594</v>
      </c>
      <c r="M25" s="380">
        <v>0</v>
      </c>
      <c r="N25" s="380">
        <v>0</v>
      </c>
      <c r="O25" s="380">
        <v>557580</v>
      </c>
      <c r="P25" s="381"/>
      <c r="Q25" s="380">
        <v>277886</v>
      </c>
      <c r="R25" s="380">
        <v>24180</v>
      </c>
      <c r="S25" s="380">
        <v>0</v>
      </c>
      <c r="T25" s="380">
        <v>302066</v>
      </c>
      <c r="U25" s="359"/>
      <c r="V25" s="380">
        <v>255514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827</v>
      </c>
      <c r="F27" s="359"/>
      <c r="G27" s="522"/>
      <c r="H27" s="536" t="s">
        <v>480</v>
      </c>
      <c r="I27" s="874">
        <v>1217666</v>
      </c>
      <c r="J27" s="556"/>
      <c r="K27" s="874">
        <v>3240220</v>
      </c>
      <c r="L27" s="379">
        <v>159006</v>
      </c>
      <c r="M27" s="379"/>
      <c r="N27" s="379"/>
      <c r="O27" s="380">
        <v>3399226</v>
      </c>
      <c r="P27" s="381"/>
      <c r="Q27" s="874">
        <v>2022554</v>
      </c>
      <c r="R27" s="379">
        <v>112515</v>
      </c>
      <c r="S27" s="379"/>
      <c r="T27" s="380">
        <v>2135069</v>
      </c>
      <c r="U27" s="359"/>
      <c r="V27" s="380">
        <v>1264157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1319</v>
      </c>
      <c r="D28" s="359"/>
      <c r="E28" s="374" t="s">
        <v>715</v>
      </c>
      <c r="F28" s="359"/>
      <c r="G28" s="522"/>
      <c r="H28" s="536" t="s">
        <v>480</v>
      </c>
      <c r="I28" s="874">
        <v>131319</v>
      </c>
      <c r="J28" s="554"/>
      <c r="K28" s="874">
        <v>320171</v>
      </c>
      <c r="L28" s="379"/>
      <c r="M28" s="379"/>
      <c r="N28" s="379"/>
      <c r="O28" s="380">
        <v>320171</v>
      </c>
      <c r="P28" s="381"/>
      <c r="Q28" s="874">
        <v>188852</v>
      </c>
      <c r="R28" s="379">
        <v>12807</v>
      </c>
      <c r="S28" s="379"/>
      <c r="T28" s="380">
        <v>201659</v>
      </c>
      <c r="U28" s="359"/>
      <c r="V28" s="380">
        <v>118512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1320</v>
      </c>
      <c r="D29" s="359"/>
      <c r="E29" s="374" t="s">
        <v>1080</v>
      </c>
      <c r="F29" s="359"/>
      <c r="G29" s="522"/>
      <c r="H29" s="536" t="s">
        <v>480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1557</v>
      </c>
      <c r="D30" s="359"/>
      <c r="E30" s="374" t="s">
        <v>354</v>
      </c>
      <c r="F30" s="359"/>
      <c r="G30" s="522"/>
      <c r="H30" s="536" t="s">
        <v>480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1321</v>
      </c>
      <c r="D31" s="359"/>
      <c r="E31" s="374" t="s">
        <v>1254</v>
      </c>
      <c r="F31" s="359"/>
      <c r="G31" s="522"/>
      <c r="H31" s="536" t="s">
        <v>480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1322</v>
      </c>
      <c r="D32" s="359"/>
      <c r="E32" s="374" t="s">
        <v>1049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1517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1224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1638</v>
      </c>
      <c r="D36" s="359"/>
      <c r="E36" s="374" t="s">
        <v>865</v>
      </c>
      <c r="F36" s="359"/>
      <c r="G36" s="359"/>
      <c r="H36" s="360" t="s">
        <v>480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1431</v>
      </c>
      <c r="D37" s="359"/>
      <c r="E37" s="374" t="s">
        <v>200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1639</v>
      </c>
      <c r="D38" s="359"/>
      <c r="E38" s="374" t="s">
        <v>568</v>
      </c>
      <c r="F38" s="897" t="s">
        <v>947</v>
      </c>
      <c r="G38" s="359" t="s">
        <v>1551</v>
      </c>
      <c r="H38" s="360" t="s">
        <v>480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962</v>
      </c>
      <c r="H39" s="360"/>
      <c r="I39" s="380">
        <v>1348985</v>
      </c>
      <c r="J39" s="556"/>
      <c r="K39" s="380">
        <v>3560391</v>
      </c>
      <c r="L39" s="380">
        <v>159006</v>
      </c>
      <c r="M39" s="380">
        <v>0</v>
      </c>
      <c r="N39" s="380">
        <v>0</v>
      </c>
      <c r="O39" s="380">
        <v>3719397</v>
      </c>
      <c r="P39" s="381"/>
      <c r="Q39" s="380">
        <v>2211406</v>
      </c>
      <c r="R39" s="380">
        <v>125322</v>
      </c>
      <c r="S39" s="380">
        <v>0</v>
      </c>
      <c r="T39" s="380">
        <v>2336728</v>
      </c>
      <c r="U39" s="359"/>
      <c r="V39" s="380">
        <v>1382669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1595</v>
      </c>
      <c r="F41" s="359"/>
      <c r="G41" s="522"/>
      <c r="H41" s="536" t="s">
        <v>480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921</v>
      </c>
      <c r="F42" s="359"/>
      <c r="G42" s="522"/>
      <c r="H42" s="536" t="s">
        <v>480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480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857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1547</v>
      </c>
      <c r="D45" s="359"/>
      <c r="E45" s="374" t="s">
        <v>1357</v>
      </c>
      <c r="F45" s="359"/>
      <c r="G45" s="522"/>
      <c r="H45" s="536" t="s">
        <v>480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995</v>
      </c>
      <c r="F46" s="359"/>
      <c r="G46" s="522"/>
      <c r="H46" s="536" t="s">
        <v>480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1296</v>
      </c>
      <c r="D47" s="359"/>
      <c r="E47" s="374" t="s">
        <v>924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1297</v>
      </c>
      <c r="D48" s="359"/>
      <c r="E48" s="374" t="s">
        <v>744</v>
      </c>
      <c r="F48" s="359"/>
      <c r="G48" s="359"/>
      <c r="H48" s="360" t="s">
        <v>480</v>
      </c>
      <c r="I48" s="874">
        <v>54902</v>
      </c>
      <c r="J48" s="554"/>
      <c r="K48" s="874">
        <v>184271</v>
      </c>
      <c r="L48" s="379">
        <v>11019</v>
      </c>
      <c r="M48" s="379"/>
      <c r="N48" s="379"/>
      <c r="O48" s="380">
        <v>195290</v>
      </c>
      <c r="P48" s="381"/>
      <c r="Q48" s="874">
        <v>129369</v>
      </c>
      <c r="R48" s="379">
        <v>2952</v>
      </c>
      <c r="S48" s="379"/>
      <c r="T48" s="380">
        <v>132321</v>
      </c>
      <c r="U48" s="359"/>
      <c r="V48" s="380">
        <v>62969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1640</v>
      </c>
      <c r="D49" s="359"/>
      <c r="E49" s="374" t="s">
        <v>745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568</v>
      </c>
      <c r="F50" s="897" t="s">
        <v>947</v>
      </c>
      <c r="G50" s="359" t="s">
        <v>1551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962</v>
      </c>
      <c r="H51" s="360"/>
      <c r="I51" s="380">
        <v>54902</v>
      </c>
      <c r="J51" s="556"/>
      <c r="K51" s="380">
        <v>184271</v>
      </c>
      <c r="L51" s="380">
        <v>11019</v>
      </c>
      <c r="M51" s="380">
        <v>0</v>
      </c>
      <c r="N51" s="380">
        <v>0</v>
      </c>
      <c r="O51" s="380">
        <v>195290</v>
      </c>
      <c r="P51" s="381"/>
      <c r="Q51" s="380">
        <v>129369</v>
      </c>
      <c r="R51" s="380">
        <v>2952</v>
      </c>
      <c r="S51" s="380">
        <v>0</v>
      </c>
      <c r="T51" s="380">
        <v>132321</v>
      </c>
      <c r="U51" s="359"/>
      <c r="V51" s="380">
        <v>62969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1690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1569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1642</v>
      </c>
      <c r="D55" s="359"/>
      <c r="E55" s="374" t="s">
        <v>1148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1538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1643</v>
      </c>
      <c r="D57" s="359"/>
      <c r="E57" s="374" t="s">
        <v>240</v>
      </c>
      <c r="F57" s="359"/>
      <c r="G57" s="359"/>
      <c r="H57" s="360" t="s">
        <v>480</v>
      </c>
      <c r="I57" s="874">
        <v>3219</v>
      </c>
      <c r="J57" s="554"/>
      <c r="K57" s="874">
        <v>3219</v>
      </c>
      <c r="L57" s="379"/>
      <c r="M57" s="379"/>
      <c r="N57" s="379"/>
      <c r="O57" s="380">
        <v>3219</v>
      </c>
      <c r="P57" s="381"/>
      <c r="Q57" s="874">
        <v>0</v>
      </c>
      <c r="R57" s="379"/>
      <c r="S57" s="379"/>
      <c r="T57" s="380">
        <v>0</v>
      </c>
      <c r="U57" s="359"/>
      <c r="V57" s="380">
        <v>3219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1644</v>
      </c>
      <c r="D58" s="359"/>
      <c r="E58" s="374" t="s">
        <v>568</v>
      </c>
      <c r="F58" s="897" t="s">
        <v>947</v>
      </c>
      <c r="G58" s="359" t="s">
        <v>1551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962</v>
      </c>
      <c r="H59" s="360"/>
      <c r="I59" s="380">
        <v>3219</v>
      </c>
      <c r="J59" s="556"/>
      <c r="K59" s="380">
        <v>3219</v>
      </c>
      <c r="L59" s="380">
        <v>0</v>
      </c>
      <c r="M59" s="380">
        <v>0</v>
      </c>
      <c r="N59" s="380">
        <v>0</v>
      </c>
      <c r="O59" s="380">
        <v>3219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3219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1635</v>
      </c>
      <c r="D61" s="359"/>
      <c r="E61" s="374" t="s">
        <v>1155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1636</v>
      </c>
      <c r="D62" s="359"/>
      <c r="E62" s="374" t="s">
        <v>1680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1777</v>
      </c>
      <c r="D63" s="359"/>
      <c r="E63" s="374" t="s">
        <v>1440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1632</v>
      </c>
      <c r="D64" s="359"/>
      <c r="E64" s="374" t="s">
        <v>568</v>
      </c>
      <c r="F64" s="897" t="s">
        <v>947</v>
      </c>
      <c r="G64" s="359" t="s">
        <v>1551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1398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568</v>
      </c>
      <c r="F71" s="897" t="s">
        <v>947</v>
      </c>
      <c r="G71" s="522" t="s">
        <v>1551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568</v>
      </c>
      <c r="F72" s="897" t="s">
        <v>947</v>
      </c>
      <c r="G72" s="522" t="s">
        <v>1551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962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1052</v>
      </c>
      <c r="D76" s="359"/>
      <c r="E76" s="374" t="s">
        <v>928</v>
      </c>
      <c r="F76" s="359"/>
      <c r="G76" s="359"/>
      <c r="H76" s="360" t="s">
        <v>480</v>
      </c>
      <c r="I76" s="874">
        <v>303584</v>
      </c>
      <c r="J76" s="554"/>
      <c r="K76" s="874">
        <v>506038</v>
      </c>
      <c r="L76" s="379">
        <v>6655</v>
      </c>
      <c r="M76" s="379"/>
      <c r="N76" s="379"/>
      <c r="O76" s="380">
        <v>512693</v>
      </c>
      <c r="P76" s="381"/>
      <c r="Q76" s="874">
        <v>202454</v>
      </c>
      <c r="R76" s="379">
        <v>17502</v>
      </c>
      <c r="S76" s="379"/>
      <c r="T76" s="380">
        <v>219956</v>
      </c>
      <c r="U76" s="375"/>
      <c r="V76" s="380">
        <v>292737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1053</v>
      </c>
      <c r="D77" s="359"/>
      <c r="E77" s="374" t="s">
        <v>1418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1645</v>
      </c>
      <c r="D78" s="359"/>
      <c r="E78" s="374" t="s">
        <v>1315</v>
      </c>
      <c r="F78" s="359"/>
      <c r="G78" s="468"/>
      <c r="H78" s="360" t="s">
        <v>480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1390</v>
      </c>
      <c r="D79" s="359"/>
      <c r="E79" s="374" t="s">
        <v>741</v>
      </c>
      <c r="F79" s="359"/>
      <c r="G79" s="468"/>
      <c r="H79" s="360" t="s">
        <v>480</v>
      </c>
      <c r="I79" s="874">
        <v>20219</v>
      </c>
      <c r="J79" s="554"/>
      <c r="K79" s="874">
        <v>91525</v>
      </c>
      <c r="L79" s="379"/>
      <c r="M79" s="379"/>
      <c r="N79" s="379"/>
      <c r="O79" s="380">
        <v>91525</v>
      </c>
      <c r="P79" s="381"/>
      <c r="Q79" s="874">
        <v>71306</v>
      </c>
      <c r="R79" s="379">
        <v>2846</v>
      </c>
      <c r="S79" s="379"/>
      <c r="T79" s="380">
        <v>74152</v>
      </c>
      <c r="U79" s="375"/>
      <c r="V79" s="380">
        <v>17373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260</v>
      </c>
      <c r="F80" s="359"/>
      <c r="G80" s="359"/>
      <c r="H80" s="360" t="s">
        <v>480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1430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961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1633</v>
      </c>
      <c r="D83" s="359"/>
      <c r="E83" s="374" t="s">
        <v>568</v>
      </c>
      <c r="F83" s="897" t="s">
        <v>947</v>
      </c>
      <c r="G83" s="359" t="s">
        <v>1551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962</v>
      </c>
      <c r="H84" s="360"/>
      <c r="I84" s="380">
        <v>323803</v>
      </c>
      <c r="J84" s="556"/>
      <c r="K84" s="380">
        <v>597563</v>
      </c>
      <c r="L84" s="380">
        <v>6655</v>
      </c>
      <c r="M84" s="380">
        <v>0</v>
      </c>
      <c r="N84" s="380">
        <v>0</v>
      </c>
      <c r="O84" s="380">
        <v>604218</v>
      </c>
      <c r="P84" s="381"/>
      <c r="Q84" s="380">
        <v>273760</v>
      </c>
      <c r="R84" s="380">
        <v>20348</v>
      </c>
      <c r="S84" s="380">
        <v>0</v>
      </c>
      <c r="T84" s="380">
        <v>294108</v>
      </c>
      <c r="U84" s="375"/>
      <c r="V84" s="380">
        <v>310110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1101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1355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295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1710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377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1634</v>
      </c>
      <c r="D93" s="359"/>
      <c r="E93" s="374" t="s">
        <v>568</v>
      </c>
      <c r="F93" s="897" t="s">
        <v>947</v>
      </c>
      <c r="G93" s="359" t="s">
        <v>1551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962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1500</v>
      </c>
      <c r="D96" s="359"/>
      <c r="E96" s="374" t="s">
        <v>568</v>
      </c>
      <c r="F96" s="897" t="s">
        <v>947</v>
      </c>
      <c r="G96" s="359" t="s">
        <v>1551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804</v>
      </c>
      <c r="H98" s="375"/>
      <c r="I98" s="385">
        <v>2152120</v>
      </c>
      <c r="J98" s="556"/>
      <c r="K98" s="385">
        <v>5199205</v>
      </c>
      <c r="L98" s="385">
        <v>188274</v>
      </c>
      <c r="M98" s="385">
        <v>0</v>
      </c>
      <c r="N98" s="385">
        <v>0</v>
      </c>
      <c r="O98" s="385">
        <v>5387479</v>
      </c>
      <c r="P98" s="381"/>
      <c r="Q98" s="385">
        <v>3047085</v>
      </c>
      <c r="R98" s="385">
        <v>179834</v>
      </c>
      <c r="S98" s="385">
        <v>0</v>
      </c>
      <c r="T98" s="385">
        <v>3226919</v>
      </c>
      <c r="U98" s="556"/>
      <c r="V98" s="385">
        <v>2160560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2209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44823.679265046296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22" t="s">
        <v>1117</v>
      </c>
      <c r="L3" s="1140"/>
    </row>
    <row r="4" spans="1:12" s="80" customFormat="1" ht="12" customHeight="1" x14ac:dyDescent="0.2">
      <c r="A4" s="92"/>
      <c r="B4" s="1123"/>
      <c r="C4" s="1124" t="s">
        <v>2294</v>
      </c>
      <c r="D4" s="1125"/>
      <c r="E4" s="1126"/>
      <c r="F4" s="1188"/>
      <c r="G4" s="1188"/>
      <c r="H4" s="1188"/>
      <c r="I4" s="1188"/>
      <c r="J4" s="1188"/>
      <c r="K4" s="1128" t="s">
        <v>620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2303</v>
      </c>
      <c r="K10" s="9" t="s">
        <v>2304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1077</v>
      </c>
      <c r="K12" s="161" t="s">
        <v>1077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729</v>
      </c>
      <c r="F13" s="141"/>
      <c r="G13" s="109"/>
      <c r="H13" s="109"/>
      <c r="I13" s="141" t="s">
        <v>480</v>
      </c>
      <c r="J13" s="878">
        <v>49726</v>
      </c>
      <c r="K13" s="63">
        <v>49726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310</v>
      </c>
      <c r="F14" s="141"/>
      <c r="G14" s="109"/>
      <c r="H14" s="109"/>
      <c r="I14" s="141" t="s">
        <v>480</v>
      </c>
      <c r="J14" s="878">
        <v>257366</v>
      </c>
      <c r="K14" s="63">
        <v>250201</v>
      </c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1176</v>
      </c>
      <c r="F15" s="141"/>
      <c r="G15" s="109"/>
      <c r="H15" s="109"/>
      <c r="I15" s="141" t="s">
        <v>480</v>
      </c>
      <c r="J15" s="878">
        <v>260173</v>
      </c>
      <c r="K15" s="63">
        <v>246899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1695</v>
      </c>
      <c r="F16" s="141"/>
      <c r="G16" s="109"/>
      <c r="H16" s="109"/>
      <c r="I16" s="141" t="s">
        <v>480</v>
      </c>
      <c r="J16" s="878">
        <v>38339</v>
      </c>
      <c r="K16" s="63">
        <v>48359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799</v>
      </c>
      <c r="F17" s="141"/>
      <c r="G17" s="109"/>
      <c r="H17" s="109"/>
      <c r="I17" s="141" t="s">
        <v>480</v>
      </c>
      <c r="J17" s="878">
        <v>191984</v>
      </c>
      <c r="K17" s="63">
        <v>177610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6" t="s">
        <v>2260</v>
      </c>
      <c r="G18" s="109" t="s">
        <v>301</v>
      </c>
      <c r="H18" s="109"/>
      <c r="I18" s="141" t="s">
        <v>480</v>
      </c>
      <c r="J18" s="878">
        <v>8538</v>
      </c>
      <c r="K18" s="63">
        <v>7588</v>
      </c>
      <c r="L18" s="141"/>
    </row>
    <row r="19" spans="1:12" s="3" customFormat="1" ht="12" customHeight="1" x14ac:dyDescent="0.2">
      <c r="A19" s="138"/>
      <c r="B19" s="141"/>
      <c r="C19" s="113" t="s">
        <v>1503</v>
      </c>
      <c r="D19" s="141"/>
      <c r="E19" s="218" t="s">
        <v>568</v>
      </c>
      <c r="F19" s="806" t="s">
        <v>947</v>
      </c>
      <c r="G19" s="109" t="s">
        <v>301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1511</v>
      </c>
      <c r="D20" s="141"/>
      <c r="E20" s="218"/>
      <c r="F20" s="141"/>
      <c r="G20" s="109"/>
      <c r="H20" s="112" t="s">
        <v>800</v>
      </c>
      <c r="I20" s="141" t="s">
        <v>480</v>
      </c>
      <c r="J20" s="238">
        <v>806126</v>
      </c>
      <c r="K20" s="238">
        <v>780383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2303</v>
      </c>
      <c r="K23" s="914" t="s">
        <v>2304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1077</v>
      </c>
      <c r="K25" s="161" t="s">
        <v>1077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1176</v>
      </c>
      <c r="F28" s="141"/>
      <c r="G28" s="109"/>
      <c r="H28" s="109"/>
      <c r="I28" s="141" t="s">
        <v>480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1695</v>
      </c>
      <c r="F29" s="141"/>
      <c r="G29" s="109"/>
      <c r="H29" s="109"/>
      <c r="I29" s="141" t="s">
        <v>480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799</v>
      </c>
      <c r="F30" s="141"/>
      <c r="G30" s="109"/>
      <c r="H30" s="109"/>
      <c r="I30" s="141" t="s">
        <v>480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802</v>
      </c>
      <c r="F31" s="141"/>
      <c r="G31" s="109"/>
      <c r="H31" s="109"/>
      <c r="I31" s="141" t="s">
        <v>480</v>
      </c>
      <c r="J31" s="878">
        <v>1345994</v>
      </c>
      <c r="K31" s="63">
        <v>1380177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568</v>
      </c>
      <c r="F32" s="806" t="s">
        <v>947</v>
      </c>
      <c r="G32" s="109" t="s">
        <v>301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568</v>
      </c>
      <c r="F33" s="806" t="s">
        <v>947</v>
      </c>
      <c r="G33" s="109" t="s">
        <v>301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1512</v>
      </c>
      <c r="D34" s="141"/>
      <c r="E34" s="218"/>
      <c r="F34" s="141"/>
      <c r="G34" s="109"/>
      <c r="H34" s="112" t="s">
        <v>803</v>
      </c>
      <c r="I34" s="141" t="s">
        <v>480</v>
      </c>
      <c r="J34" s="238">
        <v>1345994</v>
      </c>
      <c r="K34" s="238">
        <v>1380177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804</v>
      </c>
      <c r="I36" s="141"/>
      <c r="J36" s="238">
        <v>2152120</v>
      </c>
      <c r="K36" s="238">
        <v>2160560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1528</v>
      </c>
      <c r="D38" s="521"/>
      <c r="E38" s="534"/>
      <c r="F38" s="481"/>
      <c r="G38" s="483"/>
      <c r="H38" s="495" t="s">
        <v>1660</v>
      </c>
      <c r="I38" s="141" t="s">
        <v>480</v>
      </c>
      <c r="J38" s="238">
        <v>0</v>
      </c>
      <c r="K38" s="238">
        <v>139139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1661</v>
      </c>
      <c r="D40" s="141"/>
      <c r="E40" s="461"/>
      <c r="F40" s="459"/>
      <c r="G40" s="459"/>
      <c r="H40" s="495" t="s">
        <v>1662</v>
      </c>
      <c r="I40" s="141"/>
      <c r="J40" s="238">
        <v>2152120</v>
      </c>
      <c r="K40" s="238">
        <v>2299699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2210</v>
      </c>
      <c r="B1" s="117"/>
      <c r="C1" s="431" t="s">
        <v>2125</v>
      </c>
      <c r="D1" s="117"/>
      <c r="E1" s="92"/>
      <c r="F1" s="92"/>
      <c r="G1" s="119"/>
      <c r="H1" s="92"/>
      <c r="I1" s="119"/>
      <c r="J1" s="119"/>
      <c r="K1" s="119"/>
      <c r="L1" s="439">
        <v>44823.679265046296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40"/>
      <c r="L3" s="1122" t="s">
        <v>1117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2294</v>
      </c>
      <c r="D4" s="1125"/>
      <c r="E4" s="1126"/>
      <c r="F4" s="1190"/>
      <c r="G4" s="1144"/>
      <c r="H4" s="1144"/>
      <c r="I4" s="1141"/>
      <c r="J4" s="1141"/>
      <c r="K4" s="1141"/>
      <c r="L4" s="1183" t="s">
        <v>1725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30" t="s">
        <v>2296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1625</v>
      </c>
      <c r="D8" s="614"/>
      <c r="E8" s="614"/>
      <c r="F8" s="614"/>
      <c r="G8" s="359"/>
      <c r="H8" s="360"/>
      <c r="I8" s="961" t="s">
        <v>1623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2305</v>
      </c>
      <c r="J9" s="9" t="s">
        <v>2306</v>
      </c>
      <c r="K9" s="9" t="s">
        <v>437</v>
      </c>
      <c r="L9" s="9" t="s">
        <v>2307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1077</v>
      </c>
      <c r="J11" s="373" t="s">
        <v>1077</v>
      </c>
      <c r="K11" s="373" t="s">
        <v>1077</v>
      </c>
      <c r="L11" s="373" t="s">
        <v>1077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1422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1276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1342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883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1192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783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2055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1075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690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6" t="s">
        <v>947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827</v>
      </c>
      <c r="F26" s="141"/>
      <c r="G26" s="521"/>
      <c r="H26" s="532" t="s">
        <v>480</v>
      </c>
      <c r="I26" s="878">
        <v>0</v>
      </c>
      <c r="J26" s="63">
        <v>3163</v>
      </c>
      <c r="K26" s="63"/>
      <c r="L26" s="238">
        <v>3163</v>
      </c>
      <c r="M26" s="359"/>
    </row>
    <row r="27" spans="1:14" s="371" customFormat="1" ht="8.1" customHeight="1" x14ac:dyDescent="0.2">
      <c r="A27" s="370"/>
      <c r="B27" s="359"/>
      <c r="C27" s="113" t="s">
        <v>1319</v>
      </c>
      <c r="D27" s="141"/>
      <c r="E27" s="273" t="s">
        <v>715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1320</v>
      </c>
      <c r="D28" s="141"/>
      <c r="E28" s="273" t="s">
        <v>1080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1557</v>
      </c>
      <c r="D29" s="141"/>
      <c r="E29" s="273" t="s">
        <v>518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1321</v>
      </c>
      <c r="D30" s="141"/>
      <c r="E30" s="273" t="s">
        <v>1254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1322</v>
      </c>
      <c r="D31" s="141"/>
      <c r="E31" s="273" t="s">
        <v>1049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1517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1224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1638</v>
      </c>
      <c r="D35" s="141"/>
      <c r="E35" s="273" t="s">
        <v>865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1431</v>
      </c>
      <c r="D36" s="141"/>
      <c r="E36" s="273" t="s">
        <v>200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1639</v>
      </c>
      <c r="D37" s="141"/>
      <c r="E37" s="273" t="s">
        <v>568</v>
      </c>
      <c r="F37" s="806" t="s">
        <v>947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962</v>
      </c>
      <c r="I38" s="238">
        <v>0</v>
      </c>
      <c r="J38" s="238">
        <v>3163</v>
      </c>
      <c r="K38" s="238">
        <v>0</v>
      </c>
      <c r="L38" s="238">
        <v>3163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1595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921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857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1547</v>
      </c>
      <c r="D44" s="141"/>
      <c r="E44" s="273" t="s">
        <v>1357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995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1296</v>
      </c>
      <c r="D46" s="141"/>
      <c r="E46" s="273" t="s">
        <v>924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1297</v>
      </c>
      <c r="D47" s="141"/>
      <c r="E47" s="273" t="s">
        <v>744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1640</v>
      </c>
      <c r="D48" s="141"/>
      <c r="E48" s="273" t="s">
        <v>745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568</v>
      </c>
      <c r="F49" s="806" t="s">
        <v>947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1690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1569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1642</v>
      </c>
      <c r="D54" s="141"/>
      <c r="E54" s="273" t="s">
        <v>1148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1538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1643</v>
      </c>
      <c r="D56" s="141"/>
      <c r="E56" s="273" t="s">
        <v>240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1644</v>
      </c>
      <c r="D57" s="141"/>
      <c r="E57" s="273" t="s">
        <v>568</v>
      </c>
      <c r="F57" s="806" t="s">
        <v>947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1635</v>
      </c>
      <c r="D60" s="141"/>
      <c r="E60" s="273" t="s">
        <v>1155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1636</v>
      </c>
      <c r="D61" s="141"/>
      <c r="E61" s="273" t="s">
        <v>1680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1777</v>
      </c>
      <c r="D62" s="141"/>
      <c r="E62" s="273" t="s">
        <v>1440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1632</v>
      </c>
      <c r="D63" s="141"/>
      <c r="E63" s="273" t="s">
        <v>568</v>
      </c>
      <c r="F63" s="806" t="s">
        <v>947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1398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568</v>
      </c>
      <c r="F70" s="806" t="s">
        <v>947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568</v>
      </c>
      <c r="F71" s="806" t="s">
        <v>947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1052</v>
      </c>
      <c r="D75" s="141"/>
      <c r="E75" s="273" t="s">
        <v>928</v>
      </c>
      <c r="F75" s="141"/>
      <c r="G75" s="141"/>
      <c r="H75" s="147" t="s">
        <v>480</v>
      </c>
      <c r="I75" s="878">
        <v>0</v>
      </c>
      <c r="J75" s="63">
        <v>135976</v>
      </c>
      <c r="K75" s="63"/>
      <c r="L75" s="238">
        <v>135976</v>
      </c>
      <c r="M75" s="359"/>
    </row>
    <row r="76" spans="1:14" s="371" customFormat="1" ht="8.1" customHeight="1" x14ac:dyDescent="0.2">
      <c r="A76" s="370"/>
      <c r="B76" s="359"/>
      <c r="C76" s="113" t="s">
        <v>1053</v>
      </c>
      <c r="D76" s="141"/>
      <c r="E76" s="273" t="s">
        <v>1418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1645</v>
      </c>
      <c r="D77" s="141"/>
      <c r="E77" s="273" t="s">
        <v>1315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1390</v>
      </c>
      <c r="D78" s="141"/>
      <c r="E78" s="273" t="s">
        <v>741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260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1430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961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1633</v>
      </c>
      <c r="D82" s="141"/>
      <c r="E82" s="273" t="s">
        <v>568</v>
      </c>
      <c r="F82" s="806" t="s">
        <v>947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962</v>
      </c>
      <c r="I83" s="238">
        <v>0</v>
      </c>
      <c r="J83" s="238">
        <v>135976</v>
      </c>
      <c r="K83" s="238">
        <v>0</v>
      </c>
      <c r="L83" s="238">
        <v>135976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1101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1355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295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1710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377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1634</v>
      </c>
      <c r="D92" s="141"/>
      <c r="E92" s="273" t="s">
        <v>568</v>
      </c>
      <c r="F92" s="806" t="s">
        <v>947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1500</v>
      </c>
      <c r="D95" s="141"/>
      <c r="E95" s="273" t="s">
        <v>568</v>
      </c>
      <c r="F95" s="806" t="s">
        <v>947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1659</v>
      </c>
      <c r="I97" s="259">
        <v>0</v>
      </c>
      <c r="J97" s="259">
        <v>139139</v>
      </c>
      <c r="K97" s="259">
        <v>0</v>
      </c>
      <c r="L97" s="259">
        <v>139139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44823.679265046296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2294</v>
      </c>
      <c r="D4" s="1137"/>
      <c r="E4" s="1136"/>
      <c r="F4" s="1191"/>
      <c r="G4" s="1191"/>
      <c r="H4" s="1191"/>
      <c r="I4" s="1191"/>
      <c r="J4" s="1183" t="s">
        <v>2100</v>
      </c>
      <c r="K4" s="1140"/>
    </row>
    <row r="5" spans="1:11" s="80" customFormat="1" ht="12" customHeight="1" x14ac:dyDescent="0.2">
      <c r="A5" s="92"/>
      <c r="B5" s="1123"/>
      <c r="C5" s="1129" t="s">
        <v>2295</v>
      </c>
      <c r="D5" s="1125"/>
      <c r="E5" s="1126"/>
      <c r="F5" s="1191"/>
      <c r="G5" s="1191"/>
      <c r="H5" s="1191"/>
      <c r="I5" s="1191"/>
      <c r="J5" s="1183" t="s">
        <v>1563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1077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128433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-327413</v>
      </c>
      <c r="K14" s="141"/>
    </row>
    <row r="15" spans="1:11" s="3" customFormat="1" ht="12" customHeight="1" x14ac:dyDescent="0.2">
      <c r="A15" s="138"/>
      <c r="B15" s="141"/>
      <c r="C15" s="113" t="s">
        <v>1642</v>
      </c>
      <c r="D15" s="141"/>
      <c r="E15" s="218" t="s">
        <v>1869</v>
      </c>
      <c r="F15" s="141"/>
      <c r="G15" s="109"/>
      <c r="H15" s="109"/>
      <c r="I15" s="141" t="s">
        <v>480</v>
      </c>
      <c r="J15" s="238">
        <v>179834</v>
      </c>
      <c r="K15" s="141"/>
    </row>
    <row r="16" spans="1:11" s="3" customFormat="1" ht="12" customHeight="1" x14ac:dyDescent="0.2">
      <c r="A16" s="138"/>
      <c r="B16" s="141"/>
      <c r="C16" s="113" t="s">
        <v>1784</v>
      </c>
      <c r="D16" s="141"/>
      <c r="E16" s="218" t="s">
        <v>1712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1323</v>
      </c>
      <c r="D17" s="929"/>
      <c r="E17" s="1005" t="s">
        <v>1717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1643</v>
      </c>
      <c r="D18" s="141"/>
      <c r="E18" s="218" t="s">
        <v>2049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1373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568</v>
      </c>
      <c r="F21" s="806" t="s">
        <v>947</v>
      </c>
      <c r="G21" s="486" t="s">
        <v>301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1525</v>
      </c>
      <c r="D22" s="521"/>
      <c r="E22" s="462" t="s">
        <v>568</v>
      </c>
      <c r="F22" s="805" t="s">
        <v>947</v>
      </c>
      <c r="G22" s="486" t="s">
        <v>301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962</v>
      </c>
      <c r="I23" s="141"/>
      <c r="J23" s="238">
        <v>-147579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1635</v>
      </c>
      <c r="D25" s="141"/>
      <c r="E25" s="218" t="s">
        <v>2051</v>
      </c>
      <c r="F25" s="141"/>
      <c r="G25" s="744"/>
      <c r="H25" s="744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1636</v>
      </c>
      <c r="D26" s="141"/>
      <c r="E26" s="218" t="s">
        <v>2050</v>
      </c>
      <c r="F26" s="141"/>
      <c r="G26" s="744"/>
      <c r="H26" s="744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1777</v>
      </c>
      <c r="D27" s="141"/>
      <c r="E27" s="218" t="s">
        <v>568</v>
      </c>
      <c r="F27" s="806" t="s">
        <v>947</v>
      </c>
      <c r="G27" s="486" t="s">
        <v>301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962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829</v>
      </c>
      <c r="F30" s="141"/>
      <c r="G30" s="109"/>
      <c r="H30" s="109"/>
      <c r="I30" s="141" t="s">
        <v>480</v>
      </c>
      <c r="J30" s="238">
        <v>-19146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839440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2145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820294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1077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880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1060</v>
      </c>
      <c r="D40" s="141"/>
      <c r="E40" s="218" t="s">
        <v>1732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1615</v>
      </c>
      <c r="D41" s="141"/>
      <c r="E41" s="218" t="s">
        <v>1481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1061</v>
      </c>
      <c r="D42" s="141"/>
      <c r="E42" s="218" t="s">
        <v>66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1617</v>
      </c>
      <c r="D43" s="141"/>
      <c r="E43" s="218" t="s">
        <v>1059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1264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1618</v>
      </c>
      <c r="D45" s="141"/>
      <c r="E45" s="218" t="s">
        <v>819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229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1232</v>
      </c>
      <c r="D48" s="141"/>
      <c r="E48" s="218" t="s">
        <v>774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1630</v>
      </c>
      <c r="D49" s="141"/>
      <c r="E49" s="218" t="s">
        <v>1803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568</v>
      </c>
      <c r="F50" s="806" t="s">
        <v>947</v>
      </c>
      <c r="G50" s="109" t="s">
        <v>301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568</v>
      </c>
      <c r="F51" s="806" t="s">
        <v>947</v>
      </c>
      <c r="G51" s="109" t="s">
        <v>301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1526</v>
      </c>
      <c r="F54" s="459"/>
      <c r="G54" s="486"/>
      <c r="H54" s="486"/>
      <c r="I54" s="484" t="s">
        <v>947</v>
      </c>
      <c r="J54" s="489">
        <v>197413</v>
      </c>
      <c r="K54" s="141"/>
    </row>
    <row r="55" spans="1:11" x14ac:dyDescent="0.2">
      <c r="B55" s="141"/>
      <c r="C55" s="1236" t="s">
        <v>1088</v>
      </c>
      <c r="D55" s="481"/>
      <c r="E55" s="1237" t="s">
        <v>2238</v>
      </c>
      <c r="F55" s="1071"/>
      <c r="G55" s="1072"/>
      <c r="H55" s="1072"/>
      <c r="I55" s="484" t="s">
        <v>947</v>
      </c>
      <c r="J55" s="1244">
        <v>0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194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1870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1748</v>
      </c>
      <c r="D58" s="141"/>
      <c r="E58" s="218" t="s">
        <v>1871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1527</v>
      </c>
      <c r="D59" s="459"/>
      <c r="E59" s="218" t="s">
        <v>1054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568</v>
      </c>
      <c r="F60" s="806" t="s">
        <v>947</v>
      </c>
      <c r="G60" s="109" t="s">
        <v>301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1811</v>
      </c>
      <c r="D61" s="707"/>
      <c r="E61" s="218" t="s">
        <v>1859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2025</v>
      </c>
      <c r="D62" s="141"/>
      <c r="E62" s="218" t="s">
        <v>2047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2026</v>
      </c>
      <c r="D63" s="141"/>
      <c r="E63" s="218" t="s">
        <v>2027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568</v>
      </c>
      <c r="F64" s="806" t="s">
        <v>947</v>
      </c>
      <c r="G64" s="109" t="s">
        <v>301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568</v>
      </c>
      <c r="F65" s="806" t="s">
        <v>947</v>
      </c>
      <c r="G65" s="109" t="s">
        <v>301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1057</v>
      </c>
      <c r="D66" s="141"/>
      <c r="E66" s="218" t="s">
        <v>568</v>
      </c>
      <c r="F66" s="806" t="s">
        <v>947</v>
      </c>
      <c r="G66" s="109" t="s">
        <v>301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6" t="s">
        <v>947</v>
      </c>
      <c r="G67" s="109" t="s">
        <v>301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962</v>
      </c>
      <c r="I68" s="141"/>
      <c r="J68" s="725">
        <v>197413</v>
      </c>
      <c r="K68" s="141"/>
    </row>
    <row r="69" spans="2:11" ht="12.75" customHeight="1" x14ac:dyDescent="0.2">
      <c r="B69" s="141"/>
      <c r="C69" s="154"/>
      <c r="D69" s="141"/>
      <c r="E69" s="217" t="s">
        <v>2052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1872</v>
      </c>
      <c r="F70" s="141"/>
      <c r="G70" s="109"/>
      <c r="H70" s="109"/>
      <c r="I70" s="141" t="s">
        <v>480</v>
      </c>
      <c r="J70" s="718">
        <v>80000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1873</v>
      </c>
      <c r="F71" s="141"/>
      <c r="G71" s="109"/>
      <c r="H71" s="109"/>
      <c r="I71" s="141" t="s">
        <v>480</v>
      </c>
      <c r="J71" s="238">
        <v>50000</v>
      </c>
      <c r="K71" s="141"/>
    </row>
    <row r="72" spans="2:11" ht="12.75" customHeight="1" x14ac:dyDescent="0.2">
      <c r="B72" s="141"/>
      <c r="C72" s="113" t="s">
        <v>1685</v>
      </c>
      <c r="D72" s="141"/>
      <c r="E72" s="218" t="s">
        <v>1874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2239</v>
      </c>
      <c r="F73" s="1071"/>
      <c r="G73" s="1072"/>
      <c r="H73" s="1072"/>
      <c r="I73" s="141" t="s">
        <v>480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1875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962</v>
      </c>
      <c r="I75" s="151"/>
      <c r="J75" s="238">
        <v>130000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962</v>
      </c>
      <c r="I77" s="151"/>
      <c r="J77" s="238">
        <v>327413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1712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48</v>
      </c>
      <c r="I81" s="151"/>
      <c r="J81" s="238">
        <v>327413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1804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44823.679265046296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1487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1201</v>
      </c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1671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1060</v>
      </c>
      <c r="D13" s="141"/>
      <c r="E13" s="218" t="s">
        <v>1488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1061</v>
      </c>
      <c r="D14" s="141"/>
      <c r="E14" s="218" t="s">
        <v>1489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1062</v>
      </c>
      <c r="D15" s="141"/>
      <c r="E15" s="218" t="s">
        <v>1541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1468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1065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1232</v>
      </c>
      <c r="D18" s="141"/>
      <c r="E18" s="218" t="s">
        <v>971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568</v>
      </c>
      <c r="F19" s="806" t="s">
        <v>947</v>
      </c>
      <c r="G19" s="109" t="s">
        <v>301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1286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1287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1609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1610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6" t="s">
        <v>947</v>
      </c>
      <c r="G28" s="109" t="s">
        <v>301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962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1511</v>
      </c>
      <c r="D31" s="141"/>
      <c r="E31" s="218"/>
      <c r="F31" s="151"/>
      <c r="G31" s="112"/>
      <c r="H31" s="112" t="s">
        <v>990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1373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1504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1717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1639</v>
      </c>
      <c r="D36" s="459"/>
      <c r="E36" s="462" t="s">
        <v>568</v>
      </c>
      <c r="F36" s="805" t="s">
        <v>947</v>
      </c>
      <c r="G36" s="461" t="s">
        <v>301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1544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1294</v>
      </c>
      <c r="D40" s="141"/>
      <c r="E40" s="218" t="s">
        <v>1545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568</v>
      </c>
      <c r="F41" s="806" t="s">
        <v>947</v>
      </c>
      <c r="G41" s="109" t="s">
        <v>301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1713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1714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1642</v>
      </c>
      <c r="D46" s="141"/>
      <c r="E46" s="218" t="s">
        <v>1716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1784</v>
      </c>
      <c r="D47" s="141"/>
      <c r="E47" s="218" t="s">
        <v>1715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568</v>
      </c>
      <c r="F48" s="805" t="s">
        <v>947</v>
      </c>
      <c r="G48" s="461" t="s">
        <v>301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568</v>
      </c>
      <c r="F49" s="805" t="s">
        <v>947</v>
      </c>
      <c r="G49" s="461" t="s">
        <v>301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1644</v>
      </c>
      <c r="D50" s="459"/>
      <c r="E50" s="462" t="s">
        <v>568</v>
      </c>
      <c r="F50" s="805" t="s">
        <v>947</v>
      </c>
      <c r="G50" s="461" t="s">
        <v>301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230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1635</v>
      </c>
      <c r="D53" s="141"/>
      <c r="E53" s="109" t="s">
        <v>778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1636</v>
      </c>
      <c r="D54" s="141"/>
      <c r="E54" s="109" t="s">
        <v>1349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1348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2308</v>
      </c>
      <c r="K58" s="461"/>
    </row>
    <row r="59" spans="2:11" ht="12" customHeight="1" x14ac:dyDescent="0.2">
      <c r="B59" s="141"/>
      <c r="C59" s="113"/>
      <c r="D59" s="141"/>
      <c r="E59" s="217" t="s">
        <v>2028</v>
      </c>
      <c r="F59" s="151"/>
      <c r="G59" s="112"/>
      <c r="H59" s="112"/>
      <c r="I59" s="112"/>
      <c r="J59" s="161" t="s">
        <v>1077</v>
      </c>
      <c r="K59" s="461"/>
    </row>
    <row r="60" spans="2:11" ht="12" customHeight="1" x14ac:dyDescent="0.2">
      <c r="B60" s="141"/>
      <c r="C60" s="113" t="s">
        <v>1376</v>
      </c>
      <c r="D60" s="141"/>
      <c r="E60" s="218" t="s">
        <v>2029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2031</v>
      </c>
      <c r="D61" s="141"/>
      <c r="E61" s="218" t="s">
        <v>2048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2032</v>
      </c>
      <c r="D62" s="141"/>
      <c r="E62" s="218" t="s">
        <v>2030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2033</v>
      </c>
      <c r="D63" s="141"/>
      <c r="E63" s="218" t="s">
        <v>568</v>
      </c>
      <c r="F63" s="926" t="s">
        <v>947</v>
      </c>
      <c r="G63" s="110" t="s">
        <v>301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1619</v>
      </c>
      <c r="D64" s="141"/>
      <c r="E64" s="110" t="s">
        <v>1348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2059</v>
      </c>
      <c r="F67" s="1009"/>
      <c r="G67" s="1010"/>
      <c r="H67" s="1010"/>
      <c r="I67" s="1010"/>
      <c r="J67" s="1014" t="s">
        <v>1077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2060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2061</v>
      </c>
      <c r="D69" s="911"/>
      <c r="E69" s="1005" t="s">
        <v>2062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2063</v>
      </c>
      <c r="D70" s="911"/>
      <c r="E70" s="1005" t="s">
        <v>2064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1348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44823.679265046296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1670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1082</v>
      </c>
      <c r="F13" s="141"/>
      <c r="G13" s="109"/>
      <c r="H13" s="109"/>
      <c r="I13" s="141" t="s">
        <v>480</v>
      </c>
      <c r="J13" s="238">
        <v>128433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1114</v>
      </c>
      <c r="F14" s="141"/>
      <c r="G14" s="109"/>
      <c r="H14" s="109"/>
      <c r="I14" s="141" t="s">
        <v>480</v>
      </c>
      <c r="J14" s="63">
        <v>179834</v>
      </c>
      <c r="K14" s="141"/>
    </row>
    <row r="15" spans="1:11" s="3" customFormat="1" ht="12" customHeight="1" x14ac:dyDescent="0.2">
      <c r="A15" s="138"/>
      <c r="B15" s="141"/>
      <c r="C15" s="113" t="s">
        <v>1718</v>
      </c>
      <c r="D15" s="141"/>
      <c r="E15" s="218" t="s">
        <v>1712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1719</v>
      </c>
      <c r="D16" s="141"/>
      <c r="E16" s="218" t="s">
        <v>1720</v>
      </c>
      <c r="F16" s="141"/>
      <c r="G16" s="109"/>
      <c r="H16" s="109"/>
      <c r="I16" s="484" t="s">
        <v>947</v>
      </c>
      <c r="J16" s="63">
        <v>3158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1113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596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1621</v>
      </c>
      <c r="D19" s="141"/>
      <c r="E19" s="218" t="s">
        <v>568</v>
      </c>
      <c r="F19" s="806" t="s">
        <v>947</v>
      </c>
      <c r="G19" s="109" t="s">
        <v>301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6" t="s">
        <v>947</v>
      </c>
      <c r="G20" s="109" t="s">
        <v>301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1503</v>
      </c>
      <c r="D21" s="141"/>
      <c r="E21" s="218" t="s">
        <v>568</v>
      </c>
      <c r="F21" s="806" t="s">
        <v>947</v>
      </c>
      <c r="G21" s="109" t="s">
        <v>301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1511</v>
      </c>
      <c r="D22" s="141"/>
      <c r="E22" s="112"/>
      <c r="F22" s="151"/>
      <c r="G22" s="112"/>
      <c r="H22" s="112" t="s">
        <v>990</v>
      </c>
      <c r="I22" s="151"/>
      <c r="J22" s="238">
        <v>311425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1373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1160</v>
      </c>
      <c r="D25" s="141"/>
      <c r="E25" s="218" t="s">
        <v>1504</v>
      </c>
      <c r="F25" s="151"/>
      <c r="G25" s="112"/>
      <c r="H25" s="112"/>
      <c r="I25" s="141" t="s">
        <v>480</v>
      </c>
      <c r="J25" s="63">
        <v>-327413</v>
      </c>
      <c r="K25" s="141"/>
    </row>
    <row r="26" spans="1:11" x14ac:dyDescent="0.2">
      <c r="B26" s="141"/>
      <c r="C26" s="113" t="s">
        <v>1161</v>
      </c>
      <c r="D26" s="141"/>
      <c r="E26" s="218" t="s">
        <v>1717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1639</v>
      </c>
      <c r="D27" s="141"/>
      <c r="E27" s="218" t="s">
        <v>568</v>
      </c>
      <c r="F27" s="806" t="s">
        <v>947</v>
      </c>
      <c r="G27" s="109" t="s">
        <v>301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991</v>
      </c>
      <c r="I28" s="141"/>
      <c r="J28" s="238">
        <v>-327413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1544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1294</v>
      </c>
      <c r="D31" s="141"/>
      <c r="E31" s="218" t="s">
        <v>1545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568</v>
      </c>
      <c r="F32" s="806" t="s">
        <v>947</v>
      </c>
      <c r="G32" s="109" t="s">
        <v>301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1713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1714</v>
      </c>
      <c r="F36" s="151"/>
      <c r="G36" s="112"/>
      <c r="H36" s="112"/>
      <c r="I36" s="141" t="s">
        <v>480</v>
      </c>
      <c r="J36" s="63">
        <v>-26860</v>
      </c>
      <c r="K36" s="461"/>
    </row>
    <row r="37" spans="2:11" ht="12.75" customHeight="1" x14ac:dyDescent="0.2">
      <c r="B37" s="141"/>
      <c r="C37" s="113" t="s">
        <v>1642</v>
      </c>
      <c r="D37" s="141"/>
      <c r="E37" s="218" t="s">
        <v>1716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1784</v>
      </c>
      <c r="D38" s="141"/>
      <c r="E38" s="218" t="s">
        <v>1715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568</v>
      </c>
      <c r="F39" s="806" t="s">
        <v>947</v>
      </c>
      <c r="G39" s="109" t="s">
        <v>301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568</v>
      </c>
      <c r="F40" s="806" t="s">
        <v>947</v>
      </c>
      <c r="G40" s="109" t="s">
        <v>301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1644</v>
      </c>
      <c r="D41" s="141"/>
      <c r="E41" s="218" t="s">
        <v>568</v>
      </c>
      <c r="F41" s="806" t="s">
        <v>947</v>
      </c>
      <c r="G41" s="109" t="s">
        <v>301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230</v>
      </c>
      <c r="I42" s="141" t="s">
        <v>480</v>
      </c>
      <c r="J42" s="238">
        <v>-26860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1635</v>
      </c>
      <c r="D44" s="141"/>
      <c r="E44" s="109" t="s">
        <v>778</v>
      </c>
      <c r="F44" s="151"/>
      <c r="G44" s="112"/>
      <c r="H44" s="112"/>
      <c r="I44" s="141" t="s">
        <v>480</v>
      </c>
      <c r="J44" s="238">
        <v>-42848</v>
      </c>
      <c r="K44" s="461"/>
    </row>
    <row r="45" spans="2:11" ht="12.75" customHeight="1" x14ac:dyDescent="0.2">
      <c r="B45" s="141"/>
      <c r="C45" s="113" t="s">
        <v>1636</v>
      </c>
      <c r="D45" s="141"/>
      <c r="E45" s="109" t="s">
        <v>1349</v>
      </c>
      <c r="F45" s="151"/>
      <c r="G45" s="112"/>
      <c r="H45" s="112"/>
      <c r="I45" s="141" t="s">
        <v>480</v>
      </c>
      <c r="J45" s="880">
        <v>789865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1348</v>
      </c>
      <c r="F46" s="151"/>
      <c r="G46" s="112"/>
      <c r="H46" s="112"/>
      <c r="I46" s="141" t="s">
        <v>480</v>
      </c>
      <c r="J46" s="238">
        <v>747017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2308</v>
      </c>
      <c r="K49" s="461"/>
    </row>
    <row r="50" spans="2:11" ht="12" customHeight="1" x14ac:dyDescent="0.2">
      <c r="B50" s="141"/>
      <c r="C50" s="113"/>
      <c r="D50" s="141"/>
      <c r="E50" s="217" t="s">
        <v>2028</v>
      </c>
      <c r="F50" s="141"/>
      <c r="G50" s="461"/>
      <c r="H50" s="461"/>
      <c r="I50" s="112"/>
      <c r="J50" s="210" t="s">
        <v>1077</v>
      </c>
      <c r="K50" s="461"/>
    </row>
    <row r="51" spans="2:11" ht="12" customHeight="1" x14ac:dyDescent="0.2">
      <c r="B51" s="141"/>
      <c r="C51" s="113" t="s">
        <v>1376</v>
      </c>
      <c r="D51" s="141"/>
      <c r="E51" s="218" t="s">
        <v>2029</v>
      </c>
      <c r="F51" s="147"/>
      <c r="G51" s="780"/>
      <c r="H51" s="780"/>
      <c r="I51" s="781" t="s">
        <v>947</v>
      </c>
      <c r="J51" s="1050">
        <v>164914</v>
      </c>
      <c r="K51" s="461"/>
    </row>
    <row r="52" spans="2:11" ht="12" customHeight="1" x14ac:dyDescent="0.2">
      <c r="B52" s="141"/>
      <c r="C52" s="113" t="s">
        <v>2031</v>
      </c>
      <c r="D52" s="141"/>
      <c r="E52" s="218" t="s">
        <v>2048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2032</v>
      </c>
      <c r="D53" s="141"/>
      <c r="E53" s="218" t="s">
        <v>2030</v>
      </c>
      <c r="F53" s="147"/>
      <c r="G53" s="780"/>
      <c r="H53" s="780"/>
      <c r="I53" s="781" t="s">
        <v>947</v>
      </c>
      <c r="J53" s="1050">
        <v>582103</v>
      </c>
      <c r="K53" s="461"/>
    </row>
    <row r="54" spans="2:11" ht="12" customHeight="1" x14ac:dyDescent="0.2">
      <c r="B54" s="141"/>
      <c r="C54" s="113" t="s">
        <v>2033</v>
      </c>
      <c r="D54" s="141"/>
      <c r="E54" s="218" t="s">
        <v>568</v>
      </c>
      <c r="F54" s="806" t="s">
        <v>947</v>
      </c>
      <c r="G54" s="744" t="s">
        <v>301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1619</v>
      </c>
      <c r="D55" s="148"/>
      <c r="E55" s="110" t="s">
        <v>1348</v>
      </c>
      <c r="F55" s="151"/>
      <c r="G55" s="780"/>
      <c r="H55" s="780"/>
      <c r="I55" s="780"/>
      <c r="J55" s="928">
        <v>747017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2059</v>
      </c>
      <c r="F58" s="1009"/>
      <c r="G58" s="1010"/>
      <c r="H58" s="1010"/>
      <c r="I58" s="919"/>
      <c r="J58" s="1014" t="s">
        <v>1077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2060</v>
      </c>
      <c r="F59" s="1009"/>
      <c r="G59" s="1010"/>
      <c r="H59" s="1010"/>
      <c r="I59" s="924" t="s">
        <v>947</v>
      </c>
      <c r="J59" s="1051">
        <v>747017</v>
      </c>
      <c r="K59" s="461"/>
    </row>
    <row r="60" spans="2:11" ht="12" customHeight="1" x14ac:dyDescent="0.2">
      <c r="B60" s="141"/>
      <c r="C60" s="920" t="s">
        <v>2061</v>
      </c>
      <c r="D60" s="921"/>
      <c r="E60" s="1005" t="s">
        <v>2062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2063</v>
      </c>
      <c r="D61" s="921"/>
      <c r="E61" s="1005" t="s">
        <v>2064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1348</v>
      </c>
      <c r="F62" s="1009"/>
      <c r="G62" s="1010"/>
      <c r="H62" s="1010"/>
      <c r="I62" s="919"/>
      <c r="J62" s="1012">
        <v>747017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2214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44823.679265046296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1374</v>
      </c>
      <c r="K8" s="9" t="s">
        <v>1245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1077</v>
      </c>
      <c r="K10" s="28" t="s">
        <v>1077</v>
      </c>
      <c r="L10" s="28" t="s">
        <v>1077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1464</v>
      </c>
      <c r="F11" s="147"/>
      <c r="G11" s="149"/>
      <c r="H11" s="149"/>
      <c r="I11" s="289" t="s">
        <v>480</v>
      </c>
      <c r="J11" s="881">
        <v>16008</v>
      </c>
      <c r="K11" s="881">
        <v>181203</v>
      </c>
      <c r="L11" s="881">
        <v>775597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615</v>
      </c>
      <c r="F13" s="147"/>
      <c r="G13" s="109"/>
      <c r="H13" s="109"/>
      <c r="I13" s="289" t="s">
        <v>480</v>
      </c>
      <c r="J13" s="515"/>
      <c r="K13" s="709">
        <v>37376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1826</v>
      </c>
      <c r="F14" s="147"/>
      <c r="G14" s="109"/>
      <c r="H14" s="109"/>
      <c r="I14" s="289" t="s">
        <v>480</v>
      </c>
      <c r="J14" s="515"/>
      <c r="K14" s="63">
        <v>37376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1827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780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1265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1161</v>
      </c>
      <c r="D20" s="720"/>
      <c r="E20" s="721" t="s">
        <v>1876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950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1294</v>
      </c>
      <c r="D24" s="141"/>
      <c r="E24" s="150" t="s">
        <v>19</v>
      </c>
      <c r="F24" s="147"/>
      <c r="G24" s="149"/>
      <c r="H24" s="149"/>
      <c r="I24" s="289" t="s">
        <v>480</v>
      </c>
      <c r="J24" s="63">
        <v>3245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1295</v>
      </c>
      <c r="D25" s="141"/>
      <c r="E25" s="150" t="s">
        <v>1023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1669</v>
      </c>
      <c r="F26" s="147"/>
      <c r="G26" s="149"/>
      <c r="H26" s="149"/>
      <c r="I26" s="289" t="s">
        <v>480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1640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2065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2247</v>
      </c>
      <c r="F29" s="1238"/>
      <c r="G29" s="1239"/>
      <c r="H29" s="1239"/>
      <c r="I29" s="289" t="s">
        <v>480</v>
      </c>
      <c r="J29" s="489">
        <v>39012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1641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1582</v>
      </c>
      <c r="F32" s="898" t="s">
        <v>947</v>
      </c>
      <c r="G32" s="464" t="s">
        <v>2108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1582</v>
      </c>
      <c r="F33" s="899" t="s">
        <v>947</v>
      </c>
      <c r="G33" s="149" t="s">
        <v>2108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1582</v>
      </c>
      <c r="F34" s="898" t="s">
        <v>947</v>
      </c>
      <c r="G34" s="149" t="s">
        <v>2108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1582</v>
      </c>
      <c r="F35" s="898" t="s">
        <v>947</v>
      </c>
      <c r="G35" s="149" t="s">
        <v>2108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1619</v>
      </c>
      <c r="D36" s="141"/>
      <c r="E36" s="179"/>
      <c r="F36" s="179"/>
      <c r="G36" s="149"/>
      <c r="H36" s="112" t="s">
        <v>761</v>
      </c>
      <c r="I36" s="454"/>
      <c r="J36" s="259">
        <v>42257</v>
      </c>
      <c r="K36" s="259">
        <v>37376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1820</v>
      </c>
      <c r="E38" s="109" t="s">
        <v>1847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1848</v>
      </c>
      <c r="D39" s="141"/>
      <c r="E39" s="150" t="s">
        <v>1851</v>
      </c>
      <c r="F39" s="147"/>
      <c r="G39" s="149"/>
      <c r="H39" s="149"/>
      <c r="I39" s="577" t="s">
        <v>947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1852</v>
      </c>
      <c r="F40" s="147"/>
      <c r="G40" s="149"/>
      <c r="H40" s="149"/>
      <c r="I40" s="577" t="s">
        <v>947</v>
      </c>
      <c r="J40" s="63"/>
      <c r="K40" s="63"/>
      <c r="L40" s="63">
        <v>83382</v>
      </c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1824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1849</v>
      </c>
      <c r="D42" s="141"/>
      <c r="E42" s="150" t="s">
        <v>1825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1323</v>
      </c>
      <c r="D43" s="141"/>
      <c r="E43" s="150" t="s">
        <v>1818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1819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1813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1812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1850</v>
      </c>
      <c r="D47" s="1071"/>
      <c r="E47" s="1241" t="s">
        <v>2248</v>
      </c>
      <c r="F47" s="1238"/>
      <c r="G47" s="1239"/>
      <c r="H47" s="1239"/>
      <c r="I47" s="577" t="s">
        <v>947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2158</v>
      </c>
      <c r="D48" s="1071"/>
      <c r="E48" s="1241" t="s">
        <v>2246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1823</v>
      </c>
      <c r="D49" s="141"/>
      <c r="E49" s="150" t="s">
        <v>1843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760</v>
      </c>
      <c r="D51" s="141"/>
      <c r="E51" s="461" t="s">
        <v>1821</v>
      </c>
      <c r="F51" s="497"/>
      <c r="G51" s="464"/>
      <c r="H51" s="464"/>
      <c r="I51" s="577" t="s">
        <v>947</v>
      </c>
      <c r="J51" s="709">
        <v>0</v>
      </c>
      <c r="K51" s="709">
        <v>0</v>
      </c>
      <c r="L51" s="709">
        <v>83382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1511</v>
      </c>
      <c r="D53" s="141"/>
      <c r="E53" s="110" t="s">
        <v>1675</v>
      </c>
      <c r="F53" s="147"/>
      <c r="G53" s="149"/>
      <c r="H53" s="149"/>
      <c r="I53" s="289"/>
      <c r="J53" s="259">
        <v>58265</v>
      </c>
      <c r="K53" s="259">
        <v>218579</v>
      </c>
      <c r="L53" s="259">
        <v>692215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1374</v>
      </c>
      <c r="K56" s="9" t="s">
        <v>1245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1077</v>
      </c>
      <c r="K58" s="28" t="s">
        <v>1077</v>
      </c>
      <c r="L58" s="28" t="s">
        <v>1077</v>
      </c>
      <c r="M58" s="296"/>
    </row>
    <row r="59" spans="1:13" s="2" customFormat="1" ht="10.35" customHeight="1" x14ac:dyDescent="0.15">
      <c r="A59" s="60"/>
      <c r="B59" s="141"/>
      <c r="C59" s="113" t="s">
        <v>1475</v>
      </c>
      <c r="D59" s="141"/>
      <c r="E59" s="150" t="s">
        <v>1781</v>
      </c>
      <c r="F59" s="142"/>
      <c r="G59" s="149"/>
      <c r="H59" s="149"/>
      <c r="I59" s="577" t="s">
        <v>947</v>
      </c>
      <c r="J59" s="515"/>
      <c r="K59" s="67"/>
      <c r="L59" s="67">
        <v>100208</v>
      </c>
      <c r="M59" s="296"/>
    </row>
    <row r="60" spans="1:13" s="2" customFormat="1" ht="10.35" customHeight="1" x14ac:dyDescent="0.15">
      <c r="A60" s="60"/>
      <c r="B60" s="141"/>
      <c r="C60" s="113" t="s">
        <v>1703</v>
      </c>
      <c r="D60" s="141"/>
      <c r="E60" s="150" t="s">
        <v>560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2066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328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1122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1147</v>
      </c>
      <c r="F64" s="141"/>
      <c r="G64" s="109"/>
      <c r="H64" s="109"/>
      <c r="I64" s="577" t="s">
        <v>947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695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1567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1580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1506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1242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947</v>
      </c>
      <c r="J76" s="515"/>
      <c r="K76" s="63"/>
      <c r="L76" s="63">
        <v>272129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1031</v>
      </c>
      <c r="F77" s="142"/>
      <c r="G77" s="153"/>
      <c r="H77" s="109"/>
      <c r="I77" s="577" t="s">
        <v>947</v>
      </c>
      <c r="J77" s="515"/>
      <c r="K77" s="63">
        <v>71400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947</v>
      </c>
      <c r="J79" s="515"/>
      <c r="K79" s="63"/>
      <c r="L79" s="63">
        <v>108651</v>
      </c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742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1768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1134</v>
      </c>
      <c r="D82" s="141"/>
      <c r="E82" s="221" t="s">
        <v>753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1135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1136</v>
      </c>
      <c r="D84" s="141"/>
      <c r="E84" s="221" t="s">
        <v>1133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1115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1608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1672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1738</v>
      </c>
      <c r="F88" s="142"/>
      <c r="G88" s="149"/>
      <c r="H88" s="109"/>
      <c r="I88" s="577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>
        <v>20439</v>
      </c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947</v>
      </c>
      <c r="J92" s="515"/>
      <c r="K92" s="63">
        <v>16568</v>
      </c>
      <c r="L92" s="63">
        <v>5000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1682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1434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1350</v>
      </c>
      <c r="F96" s="142"/>
      <c r="G96" s="153"/>
      <c r="H96" s="109"/>
      <c r="I96" s="577" t="s">
        <v>947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1514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1663</v>
      </c>
      <c r="D98" s="459"/>
      <c r="E98" s="463" t="s">
        <v>1328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1736</v>
      </c>
      <c r="D99" s="141"/>
      <c r="E99" s="442" t="s">
        <v>743</v>
      </c>
      <c r="F99" s="142"/>
      <c r="G99" s="109"/>
      <c r="H99" s="109"/>
      <c r="I99" s="577" t="s">
        <v>947</v>
      </c>
      <c r="J99" s="515"/>
      <c r="K99" s="63">
        <v>92348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7" t="s">
        <v>947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1515</v>
      </c>
      <c r="D101" s="141"/>
      <c r="E101" s="442" t="s">
        <v>100</v>
      </c>
      <c r="F101" s="142"/>
      <c r="G101" s="109"/>
      <c r="H101" s="109"/>
      <c r="I101" s="577" t="s">
        <v>947</v>
      </c>
      <c r="J101" s="515"/>
      <c r="K101" s="63">
        <v>28611</v>
      </c>
      <c r="L101" s="63">
        <v>778</v>
      </c>
      <c r="M101" s="296"/>
    </row>
    <row r="102" spans="1:13" s="2" customFormat="1" ht="10.35" customHeight="1" x14ac:dyDescent="0.15">
      <c r="A102" s="60"/>
      <c r="B102" s="141"/>
      <c r="C102" s="113" t="s">
        <v>1516</v>
      </c>
      <c r="D102" s="141"/>
      <c r="E102" s="442" t="s">
        <v>758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947</v>
      </c>
      <c r="J103" s="515"/>
      <c r="K103" s="63"/>
      <c r="L103" s="63">
        <v>7581</v>
      </c>
      <c r="M103" s="296"/>
    </row>
    <row r="104" spans="1:13" s="2" customFormat="1" ht="10.35" customHeight="1" x14ac:dyDescent="0.15">
      <c r="A104" s="60"/>
      <c r="B104" s="141"/>
      <c r="C104" s="113" t="s">
        <v>1683</v>
      </c>
      <c r="D104" s="141"/>
      <c r="E104" s="218" t="s">
        <v>568</v>
      </c>
      <c r="F104" s="806" t="s">
        <v>2261</v>
      </c>
      <c r="G104" s="149" t="s">
        <v>2108</v>
      </c>
      <c r="H104" s="149"/>
      <c r="I104" s="577" t="s">
        <v>947</v>
      </c>
      <c r="J104" s="515"/>
      <c r="K104" s="63">
        <v>9652</v>
      </c>
      <c r="L104" s="63">
        <v>177429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1576</v>
      </c>
      <c r="D107" s="141"/>
      <c r="E107" s="218" t="s">
        <v>931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832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480</v>
      </c>
      <c r="J109" s="63">
        <v>57851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1023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2067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1581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1040</v>
      </c>
      <c r="D113" s="1071"/>
      <c r="E113" s="1237" t="s">
        <v>2240</v>
      </c>
      <c r="F113" s="1238"/>
      <c r="G113" s="1239"/>
      <c r="H113" s="1239"/>
      <c r="I113" s="289" t="s">
        <v>480</v>
      </c>
      <c r="J113" s="63">
        <v>414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1518</v>
      </c>
      <c r="D114" s="459"/>
      <c r="E114" s="462" t="s">
        <v>1311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1651</v>
      </c>
      <c r="D116" s="141"/>
      <c r="E116" s="218" t="s">
        <v>568</v>
      </c>
      <c r="F116" s="806" t="s">
        <v>947</v>
      </c>
      <c r="G116" s="149" t="s">
        <v>2108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568</v>
      </c>
      <c r="F117" s="806" t="s">
        <v>947</v>
      </c>
      <c r="G117" s="149" t="s">
        <v>2108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568</v>
      </c>
      <c r="F118" s="806" t="s">
        <v>947</v>
      </c>
      <c r="G118" s="149" t="s">
        <v>2108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947</v>
      </c>
      <c r="G119" s="149" t="s">
        <v>2108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568</v>
      </c>
      <c r="F120" s="806" t="s">
        <v>947</v>
      </c>
      <c r="G120" s="149" t="s">
        <v>2108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1042</v>
      </c>
      <c r="I121" s="153"/>
      <c r="J121" s="238">
        <v>58265</v>
      </c>
      <c r="K121" s="238">
        <v>218579</v>
      </c>
      <c r="L121" s="238">
        <v>692215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2215</v>
      </c>
      <c r="B1" s="117"/>
      <c r="C1" s="431" t="s">
        <v>2125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44823.679265046296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1757</v>
      </c>
      <c r="J9" s="969"/>
      <c r="K9" s="969"/>
      <c r="L9" s="970"/>
      <c r="M9" s="56"/>
      <c r="N9" s="971" t="s">
        <v>757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1756</v>
      </c>
      <c r="I10" s="643" t="s">
        <v>535</v>
      </c>
      <c r="J10" s="643" t="s">
        <v>536</v>
      </c>
      <c r="K10" s="643" t="s">
        <v>1283</v>
      </c>
      <c r="L10" s="643" t="s">
        <v>29</v>
      </c>
      <c r="M10" s="649"/>
      <c r="N10" s="643" t="s">
        <v>537</v>
      </c>
      <c r="O10" s="643" t="s">
        <v>755</v>
      </c>
      <c r="P10" s="643" t="s">
        <v>756</v>
      </c>
      <c r="Q10" s="643" t="s">
        <v>1759</v>
      </c>
      <c r="R10" s="649" t="s">
        <v>29</v>
      </c>
      <c r="S10" s="643" t="s">
        <v>1758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1077</v>
      </c>
      <c r="I12" s="44" t="s">
        <v>1077</v>
      </c>
      <c r="J12" s="44" t="s">
        <v>1077</v>
      </c>
      <c r="K12" s="44" t="s">
        <v>1077</v>
      </c>
      <c r="L12" s="44" t="s">
        <v>1077</v>
      </c>
      <c r="M12" s="44"/>
      <c r="N12" s="44" t="s">
        <v>1077</v>
      </c>
      <c r="O12" s="44" t="s">
        <v>1077</v>
      </c>
      <c r="P12" s="44" t="s">
        <v>1077</v>
      </c>
      <c r="Q12" s="44" t="s">
        <v>1077</v>
      </c>
      <c r="R12" s="44" t="s">
        <v>1077</v>
      </c>
      <c r="S12" s="44" t="s">
        <v>1077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513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1060</v>
      </c>
      <c r="D14" s="141"/>
      <c r="E14" s="180" t="s">
        <v>344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1615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1061</v>
      </c>
      <c r="D16" s="141"/>
      <c r="E16" s="180" t="s">
        <v>345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1616</v>
      </c>
      <c r="D17" s="141"/>
      <c r="E17" s="180" t="s">
        <v>348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1062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1617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202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1618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234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1232</v>
      </c>
      <c r="D24" s="141"/>
      <c r="E24" s="180" t="s">
        <v>235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1630</v>
      </c>
      <c r="D25" s="141"/>
      <c r="E25" s="180" t="s">
        <v>1753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1290</v>
      </c>
      <c r="D26" s="141"/>
      <c r="E26" s="180" t="s">
        <v>236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1102</v>
      </c>
      <c r="D27" s="141"/>
      <c r="E27" s="180" t="s">
        <v>237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183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205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1282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1594</v>
      </c>
      <c r="D34" s="141"/>
      <c r="E34" s="180" t="s">
        <v>1282</v>
      </c>
      <c r="F34" s="898" t="s">
        <v>947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1542</v>
      </c>
      <c r="D35" s="141"/>
      <c r="E35" s="180" t="s">
        <v>1282</v>
      </c>
      <c r="F35" s="898" t="s">
        <v>947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1721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2216</v>
      </c>
      <c r="C1" s="431" t="s">
        <v>2125</v>
      </c>
      <c r="V1" s="702">
        <v>44823.679265046296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1788</v>
      </c>
      <c r="W3" s="1199"/>
      <c r="X3" s="659"/>
    </row>
    <row r="4" spans="1:24" ht="15.75" x14ac:dyDescent="0.25">
      <c r="B4" s="1196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1789</v>
      </c>
      <c r="W4" s="1199"/>
      <c r="X4" s="660"/>
    </row>
    <row r="5" spans="1:24" x14ac:dyDescent="0.25">
      <c r="A5" s="661"/>
      <c r="B5" s="1196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2057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1792</v>
      </c>
      <c r="I9" s="1087"/>
      <c r="J9" s="1085"/>
      <c r="K9" s="1085"/>
      <c r="L9" s="1085"/>
      <c r="M9" s="1085"/>
      <c r="N9" s="1085"/>
      <c r="O9" s="696"/>
      <c r="P9" s="1083" t="s">
        <v>1793</v>
      </c>
      <c r="Q9" s="1083" t="s">
        <v>422</v>
      </c>
      <c r="R9" s="1083" t="s">
        <v>91</v>
      </c>
      <c r="S9" s="1083" t="s">
        <v>1794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2143</v>
      </c>
      <c r="E10" s="1081" t="s">
        <v>1795</v>
      </c>
      <c r="F10" s="1082" t="s">
        <v>1796</v>
      </c>
      <c r="G10" s="1082" t="s">
        <v>1797</v>
      </c>
      <c r="H10" s="1082" t="s">
        <v>1798</v>
      </c>
      <c r="I10" s="1082" t="s">
        <v>1799</v>
      </c>
      <c r="J10" s="1081" t="s">
        <v>2115</v>
      </c>
      <c r="K10" s="1081" t="s">
        <v>2309</v>
      </c>
      <c r="L10" s="1081" t="s">
        <v>2310</v>
      </c>
      <c r="M10" s="1081" t="s">
        <v>2311</v>
      </c>
      <c r="N10" s="1081" t="s">
        <v>2312</v>
      </c>
      <c r="O10" s="697"/>
      <c r="P10" s="1084" t="s">
        <v>2313</v>
      </c>
      <c r="Q10" s="1084" t="s">
        <v>2314</v>
      </c>
      <c r="R10" s="1084" t="s">
        <v>2315</v>
      </c>
      <c r="S10" s="1084" t="s">
        <v>2316</v>
      </c>
      <c r="T10" s="1084" t="s">
        <v>2317</v>
      </c>
      <c r="U10" s="1084" t="s">
        <v>2318</v>
      </c>
      <c r="V10" s="1084" t="s">
        <v>2319</v>
      </c>
      <c r="W10" s="669"/>
    </row>
    <row r="11" spans="1:24" ht="13.5" x14ac:dyDescent="0.25">
      <c r="A11" s="661"/>
      <c r="B11" s="669"/>
      <c r="C11" s="1021" t="s">
        <v>97</v>
      </c>
      <c r="D11" s="900" t="s">
        <v>1800</v>
      </c>
      <c r="E11" s="695"/>
      <c r="F11" s="694"/>
      <c r="G11" s="694"/>
      <c r="H11" s="1032"/>
      <c r="I11" s="1033" t="s">
        <v>1801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1801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2285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2217</v>
      </c>
      <c r="C1" s="431" t="s">
        <v>2125</v>
      </c>
      <c r="V1" s="702">
        <v>44823.679265046296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1788</v>
      </c>
      <c r="W3" s="1189"/>
    </row>
    <row r="4" spans="1:24" ht="15.75" x14ac:dyDescent="0.25">
      <c r="B4" s="1199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1802</v>
      </c>
      <c r="W4" s="1189"/>
    </row>
    <row r="5" spans="1:24" ht="13.5" customHeight="1" x14ac:dyDescent="0.25">
      <c r="B5" s="1199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1853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1792</v>
      </c>
      <c r="I11" s="692"/>
      <c r="J11" s="684"/>
      <c r="K11" s="684"/>
      <c r="L11" s="684"/>
      <c r="M11" s="684"/>
      <c r="N11" s="684"/>
      <c r="O11" s="669"/>
      <c r="P11" s="690" t="s">
        <v>1793</v>
      </c>
      <c r="Q11" s="690" t="s">
        <v>422</v>
      </c>
      <c r="R11" s="690" t="s">
        <v>91</v>
      </c>
      <c r="S11" s="690" t="s">
        <v>1794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1795</v>
      </c>
      <c r="F12" s="686" t="s">
        <v>1796</v>
      </c>
      <c r="G12" s="686" t="s">
        <v>1797</v>
      </c>
      <c r="H12" s="686" t="s">
        <v>1798</v>
      </c>
      <c r="I12" s="686" t="s">
        <v>1799</v>
      </c>
      <c r="J12" s="685" t="s">
        <v>2115</v>
      </c>
      <c r="K12" s="685" t="s">
        <v>2309</v>
      </c>
      <c r="L12" s="685" t="s">
        <v>2310</v>
      </c>
      <c r="M12" s="685" t="s">
        <v>2311</v>
      </c>
      <c r="N12" s="685" t="s">
        <v>2312</v>
      </c>
      <c r="O12" s="669"/>
      <c r="P12" s="685" t="s">
        <v>2320</v>
      </c>
      <c r="Q12" s="685" t="s">
        <v>2321</v>
      </c>
      <c r="R12" s="685" t="s">
        <v>2322</v>
      </c>
      <c r="S12" s="685" t="s">
        <v>2323</v>
      </c>
      <c r="T12" s="685" t="s">
        <v>2317</v>
      </c>
      <c r="U12" s="685" t="s">
        <v>2318</v>
      </c>
      <c r="V12" s="685" t="s">
        <v>2319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1801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1801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2284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2218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44823.679265046296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40"/>
      <c r="I3" s="1140"/>
      <c r="J3" s="1122" t="s">
        <v>1519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1"/>
      <c r="I4" s="1141"/>
      <c r="J4" s="1128" t="s">
        <v>1761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1077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747017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1255</v>
      </c>
      <c r="F13" s="403"/>
      <c r="G13" s="289"/>
      <c r="H13" s="289"/>
      <c r="I13" s="289" t="s">
        <v>480</v>
      </c>
      <c r="J13" s="400">
        <v>78269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1654</v>
      </c>
      <c r="F14" s="403"/>
      <c r="G14" s="289"/>
      <c r="H14" s="289"/>
      <c r="I14" s="289" t="s">
        <v>480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175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701</v>
      </c>
      <c r="F16" s="403"/>
      <c r="G16" s="289"/>
      <c r="H16" s="289"/>
      <c r="I16" s="289" t="s">
        <v>480</v>
      </c>
      <c r="J16" s="400">
        <v>125</v>
      </c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1249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480</v>
      </c>
      <c r="J18" s="400">
        <v>169273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962</v>
      </c>
      <c r="I19" s="253"/>
      <c r="J19" s="402">
        <v>247667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982</v>
      </c>
      <c r="F21" s="403"/>
      <c r="G21" s="289"/>
      <c r="H21" s="289"/>
      <c r="I21" s="289" t="s">
        <v>480</v>
      </c>
      <c r="J21" s="400">
        <v>34493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949</v>
      </c>
      <c r="F22" s="403"/>
      <c r="G22" s="289"/>
      <c r="H22" s="289"/>
      <c r="I22" s="289" t="s">
        <v>480</v>
      </c>
      <c r="J22" s="400">
        <v>16650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1326</v>
      </c>
      <c r="F23" s="403"/>
      <c r="G23" s="289"/>
      <c r="H23" s="289"/>
      <c r="I23" s="289" t="s">
        <v>480</v>
      </c>
      <c r="J23" s="400">
        <v>24722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1180</v>
      </c>
      <c r="F24" s="403"/>
      <c r="G24" s="289"/>
      <c r="H24" s="289"/>
      <c r="I24" s="289" t="s">
        <v>480</v>
      </c>
      <c r="J24" s="400">
        <v>16405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962</v>
      </c>
      <c r="I26" s="253"/>
      <c r="J26" s="402">
        <v>92270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1654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1294</v>
      </c>
      <c r="D31" s="141"/>
      <c r="E31" s="399" t="s">
        <v>313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1626</v>
      </c>
      <c r="D32" s="141"/>
      <c r="E32" s="399" t="s">
        <v>568</v>
      </c>
      <c r="F32" s="897" t="s">
        <v>947</v>
      </c>
      <c r="G32" s="141" t="s">
        <v>301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1861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1862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1863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1864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1523</v>
      </c>
      <c r="D40" s="141"/>
      <c r="E40" s="399" t="s">
        <v>1415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568</v>
      </c>
      <c r="F41" s="897" t="s">
        <v>947</v>
      </c>
      <c r="G41" s="141" t="s">
        <v>301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1295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1547</v>
      </c>
      <c r="D46" s="141"/>
      <c r="E46" s="399" t="s">
        <v>1828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1126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1296</v>
      </c>
      <c r="D48" s="141"/>
      <c r="E48" s="399" t="s">
        <v>36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1297</v>
      </c>
      <c r="D49" s="141"/>
      <c r="E49" s="399" t="s">
        <v>1484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947</v>
      </c>
      <c r="G50" s="141" t="s">
        <v>301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1327</v>
      </c>
      <c r="I53" s="151"/>
      <c r="J53" s="404">
        <v>1086954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1029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1077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912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1255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1654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1511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1255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1654</v>
      </c>
      <c r="F69" s="403"/>
      <c r="G69" s="289"/>
      <c r="H69" s="289"/>
      <c r="I69" s="289" t="s">
        <v>480</v>
      </c>
      <c r="J69" s="400">
        <v>1469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175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1249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1175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1056</v>
      </c>
      <c r="D74" s="141"/>
      <c r="E74" s="399" t="s">
        <v>573</v>
      </c>
      <c r="F74" s="403"/>
      <c r="G74" s="289"/>
      <c r="H74" s="289"/>
      <c r="I74" s="289" t="s">
        <v>480</v>
      </c>
      <c r="J74" s="400">
        <v>80926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296</v>
      </c>
      <c r="F75" s="403"/>
      <c r="G75" s="289"/>
      <c r="H75" s="289"/>
      <c r="I75" s="289" t="s">
        <v>480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1512</v>
      </c>
      <c r="D76" s="141"/>
      <c r="E76" s="141"/>
      <c r="F76" s="403"/>
      <c r="G76" s="289"/>
      <c r="H76" s="253" t="s">
        <v>962</v>
      </c>
      <c r="I76" s="253"/>
      <c r="J76" s="402">
        <v>82395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2035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58265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296</v>
      </c>
      <c r="F82" s="403"/>
      <c r="G82" s="289"/>
      <c r="H82" s="289"/>
      <c r="I82" s="289" t="s">
        <v>480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962</v>
      </c>
      <c r="I83" s="253"/>
      <c r="J83" s="402">
        <v>58265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1570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180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568</v>
      </c>
      <c r="F89" s="897" t="s">
        <v>947</v>
      </c>
      <c r="G89" s="141" t="s">
        <v>301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1694</v>
      </c>
      <c r="D90" s="141"/>
      <c r="E90" s="399" t="s">
        <v>568</v>
      </c>
      <c r="F90" s="897" t="s">
        <v>947</v>
      </c>
      <c r="G90" s="141" t="s">
        <v>301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1396</v>
      </c>
      <c r="D91" s="141"/>
      <c r="E91" s="399" t="s">
        <v>1728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1770</v>
      </c>
      <c r="D92" s="148"/>
      <c r="E92" s="289"/>
      <c r="F92" s="403"/>
      <c r="G92" s="289"/>
      <c r="H92" s="253" t="s">
        <v>962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1596</v>
      </c>
      <c r="F95" s="403"/>
      <c r="G95" s="289"/>
      <c r="H95" s="289"/>
      <c r="I95" s="253" t="s">
        <v>480</v>
      </c>
      <c r="J95" s="400">
        <v>126000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1103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1707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1722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1760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1655</v>
      </c>
      <c r="D102" s="148"/>
      <c r="E102" s="399" t="s">
        <v>568</v>
      </c>
      <c r="F102" s="897" t="s">
        <v>947</v>
      </c>
      <c r="G102" s="141" t="s">
        <v>301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1771</v>
      </c>
      <c r="D103" s="148"/>
      <c r="E103" s="141"/>
      <c r="F103" s="403"/>
      <c r="G103" s="289"/>
      <c r="H103" s="253" t="s">
        <v>1240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1912</v>
      </c>
      <c r="D106" s="141"/>
      <c r="E106" s="399" t="s">
        <v>1911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1619</v>
      </c>
      <c r="D108" s="148"/>
      <c r="E108" s="151"/>
      <c r="F108" s="419"/>
      <c r="G108" s="253"/>
      <c r="H108" s="253" t="s">
        <v>1154</v>
      </c>
      <c r="I108" s="253"/>
      <c r="J108" s="404">
        <v>266660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1729</v>
      </c>
      <c r="D110" s="148"/>
      <c r="E110" s="151"/>
      <c r="F110" s="419"/>
      <c r="G110" s="253"/>
      <c r="H110" s="253" t="s">
        <v>1116</v>
      </c>
      <c r="I110" s="253"/>
      <c r="J110" s="404">
        <v>820294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1077</v>
      </c>
      <c r="K114" s="296"/>
    </row>
    <row r="115" spans="1:11" s="291" customFormat="1" ht="9" customHeight="1" x14ac:dyDescent="0.15">
      <c r="A115" s="60"/>
      <c r="B115" s="141"/>
      <c r="C115" s="113" t="s">
        <v>1313</v>
      </c>
      <c r="D115" s="141"/>
      <c r="E115" s="141" t="s">
        <v>1559</v>
      </c>
      <c r="F115" s="141"/>
      <c r="G115" s="141"/>
      <c r="H115" s="141"/>
      <c r="I115" s="484" t="s">
        <v>947</v>
      </c>
      <c r="J115" s="416">
        <v>2299699</v>
      </c>
      <c r="K115" s="296"/>
    </row>
    <row r="116" spans="1:11" s="291" customFormat="1" ht="9" customHeight="1" x14ac:dyDescent="0.15">
      <c r="A116" s="60"/>
      <c r="B116" s="141"/>
      <c r="C116" s="113" t="s">
        <v>1762</v>
      </c>
      <c r="D116" s="141"/>
      <c r="E116" s="141" t="s">
        <v>988</v>
      </c>
      <c r="F116" s="408"/>
      <c r="G116" s="141"/>
      <c r="H116" s="141"/>
      <c r="I116" s="484" t="s">
        <v>947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1763</v>
      </c>
      <c r="D117" s="141"/>
      <c r="E117" s="141" t="s">
        <v>1631</v>
      </c>
      <c r="F117" s="408"/>
      <c r="G117" s="141"/>
      <c r="H117" s="141"/>
      <c r="I117" s="484" t="s">
        <v>947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1507</v>
      </c>
      <c r="D118" s="141"/>
      <c r="E118" s="408"/>
      <c r="F118" s="408"/>
      <c r="G118" s="141"/>
      <c r="H118" s="253" t="s">
        <v>1530</v>
      </c>
      <c r="I118" s="289"/>
      <c r="J118" s="416">
        <v>2299699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3119993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1077</v>
      </c>
      <c r="K123" s="296"/>
    </row>
    <row r="124" spans="1:11" s="291" customFormat="1" ht="9" customHeight="1" x14ac:dyDescent="0.15">
      <c r="A124" s="60"/>
      <c r="B124" s="141"/>
      <c r="C124" s="113" t="s">
        <v>1314</v>
      </c>
      <c r="D124" s="141"/>
      <c r="E124" s="141" t="s">
        <v>1270</v>
      </c>
      <c r="F124" s="622"/>
      <c r="G124" s="174"/>
      <c r="H124" s="169"/>
      <c r="I124" s="611" t="s">
        <v>480</v>
      </c>
      <c r="J124" s="414">
        <v>2299699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1269</v>
      </c>
      <c r="F125" s="622"/>
      <c r="G125" s="174"/>
      <c r="H125" s="169"/>
      <c r="I125" s="611" t="s">
        <v>480</v>
      </c>
      <c r="J125" s="416">
        <v>910794</v>
      </c>
      <c r="K125" s="296"/>
    </row>
    <row r="126" spans="1:11" s="291" customFormat="1" ht="9" customHeight="1" x14ac:dyDescent="0.15">
      <c r="A126" s="60"/>
      <c r="B126" s="141"/>
      <c r="C126" s="113" t="s">
        <v>1125</v>
      </c>
      <c r="D126" s="141"/>
      <c r="E126" s="141" t="s">
        <v>836</v>
      </c>
      <c r="F126" s="622"/>
      <c r="G126" s="174"/>
      <c r="H126" s="169"/>
      <c r="I126" s="611" t="s">
        <v>480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1829</v>
      </c>
      <c r="D127" s="141"/>
      <c r="E127" s="141" t="s">
        <v>1865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309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1499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688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1646</v>
      </c>
      <c r="D132" s="141"/>
      <c r="E132" s="408" t="s">
        <v>1681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1524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933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1028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568</v>
      </c>
      <c r="F137" s="897" t="s">
        <v>947</v>
      </c>
      <c r="G137" s="141" t="s">
        <v>301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568</v>
      </c>
      <c r="F138" s="897" t="s">
        <v>947</v>
      </c>
      <c r="G138" s="141" t="s">
        <v>301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568</v>
      </c>
      <c r="F139" s="897" t="s">
        <v>947</v>
      </c>
      <c r="G139" s="141" t="s">
        <v>301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568</v>
      </c>
      <c r="F140" s="897" t="s">
        <v>947</v>
      </c>
      <c r="G140" s="141" t="s">
        <v>301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1765</v>
      </c>
      <c r="D141" s="148"/>
      <c r="E141" s="621"/>
      <c r="F141" s="621"/>
      <c r="G141" s="148"/>
      <c r="H141" s="253" t="s">
        <v>1764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689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1496</v>
      </c>
      <c r="D145" s="141"/>
      <c r="E145" s="141" t="s">
        <v>1372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1497</v>
      </c>
      <c r="D146" s="141"/>
      <c r="E146" s="141" t="s">
        <v>1495</v>
      </c>
      <c r="F146" s="403"/>
      <c r="G146" s="289"/>
      <c r="H146" s="289"/>
      <c r="I146" s="577" t="s">
        <v>947</v>
      </c>
      <c r="J146" s="414">
        <v>-90500</v>
      </c>
      <c r="K146" s="296"/>
    </row>
    <row r="147" spans="1:12" s="291" customFormat="1" ht="9" customHeight="1" x14ac:dyDescent="0.15">
      <c r="A147" s="60"/>
      <c r="B147" s="141"/>
      <c r="C147" s="113" t="s">
        <v>2034</v>
      </c>
      <c r="D147" s="141"/>
      <c r="E147" s="141" t="s">
        <v>2071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947</v>
      </c>
      <c r="G148" s="141" t="s">
        <v>301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947</v>
      </c>
      <c r="G149" s="141" t="s">
        <v>301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1767</v>
      </c>
      <c r="D150" s="141"/>
      <c r="E150" s="141" t="s">
        <v>261</v>
      </c>
      <c r="F150" s="897" t="s">
        <v>947</v>
      </c>
      <c r="G150" s="141" t="s">
        <v>301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1123</v>
      </c>
      <c r="D151" s="141"/>
      <c r="E151" s="141" t="s">
        <v>261</v>
      </c>
      <c r="F151" s="897" t="s">
        <v>947</v>
      </c>
      <c r="G151" s="141" t="s">
        <v>301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1766</v>
      </c>
      <c r="I152" s="551"/>
      <c r="J152" s="416">
        <v>-90500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3119993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="110" zoomScaleNormal="11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2219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44823.679265046296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2293</v>
      </c>
      <c r="D3" s="1137"/>
      <c r="E3" s="1136"/>
      <c r="F3" s="1138"/>
      <c r="G3" s="1139"/>
      <c r="H3" s="1140"/>
      <c r="I3" s="1140"/>
      <c r="J3" s="1183" t="s">
        <v>1149</v>
      </c>
      <c r="K3" s="1140"/>
    </row>
    <row r="4" spans="1:11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1480</v>
      </c>
      <c r="K4" s="1143"/>
    </row>
    <row r="5" spans="1:1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1077</v>
      </c>
      <c r="K9" s="141"/>
    </row>
    <row r="10" spans="1:11" s="3" customFormat="1" x14ac:dyDescent="0.2">
      <c r="A10" s="138"/>
      <c r="B10" s="141"/>
      <c r="C10" s="113" t="s">
        <v>1060</v>
      </c>
      <c r="D10" s="141"/>
      <c r="E10" s="150" t="s">
        <v>746</v>
      </c>
      <c r="F10" s="141"/>
      <c r="G10" s="109"/>
      <c r="H10" s="111"/>
      <c r="I10" s="141" t="s">
        <v>480</v>
      </c>
      <c r="J10" s="878">
        <v>104160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1615</v>
      </c>
      <c r="D12" s="141"/>
      <c r="E12" s="218" t="s">
        <v>868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1061</v>
      </c>
      <c r="D13" s="141"/>
      <c r="E13" s="218" t="s">
        <v>297</v>
      </c>
      <c r="F13" s="141"/>
      <c r="G13" s="109"/>
      <c r="H13" s="111"/>
      <c r="I13" s="141" t="s">
        <v>480</v>
      </c>
      <c r="J13" s="316">
        <v>897948</v>
      </c>
      <c r="K13" s="141"/>
    </row>
    <row r="14" spans="1:11" s="3" customFormat="1" x14ac:dyDescent="0.2">
      <c r="A14" s="138"/>
      <c r="B14" s="141"/>
      <c r="C14" s="113" t="s">
        <v>1616</v>
      </c>
      <c r="D14" s="141"/>
      <c r="E14" s="218" t="s">
        <v>69</v>
      </c>
      <c r="F14" s="141"/>
      <c r="G14" s="109"/>
      <c r="H14" s="111"/>
      <c r="I14" s="141" t="s">
        <v>480</v>
      </c>
      <c r="J14" s="66">
        <v>15724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1046</v>
      </c>
      <c r="F16" s="141"/>
      <c r="G16" s="109"/>
      <c r="H16" s="111"/>
      <c r="I16" s="141" t="s">
        <v>480</v>
      </c>
      <c r="J16" s="316">
        <v>922921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1108</v>
      </c>
      <c r="F17" s="141"/>
      <c r="G17" s="109"/>
      <c r="H17" s="111"/>
      <c r="I17" s="141" t="s">
        <v>480</v>
      </c>
      <c r="J17" s="316">
        <v>2641</v>
      </c>
      <c r="K17" s="141"/>
    </row>
    <row r="18" spans="1:11" s="3" customFormat="1" x14ac:dyDescent="0.2">
      <c r="A18" s="138"/>
      <c r="B18" s="141"/>
      <c r="C18" s="113" t="s">
        <v>1232</v>
      </c>
      <c r="D18" s="141"/>
      <c r="E18" s="218" t="s">
        <v>101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934</v>
      </c>
      <c r="F20" s="806" t="s">
        <v>947</v>
      </c>
      <c r="G20" s="109" t="s">
        <v>734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1329</v>
      </c>
      <c r="F22" s="141"/>
      <c r="G22" s="109"/>
      <c r="H22" s="111"/>
      <c r="I22" s="141" t="s">
        <v>480</v>
      </c>
      <c r="J22" s="317">
        <v>92270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1077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717</v>
      </c>
      <c r="F27" s="141"/>
      <c r="G27" s="109"/>
      <c r="H27" s="111"/>
      <c r="I27" s="141" t="s">
        <v>480</v>
      </c>
      <c r="J27" s="66">
        <v>860814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350</v>
      </c>
      <c r="F28" s="141"/>
      <c r="G28" s="109"/>
      <c r="H28" s="111"/>
      <c r="I28" s="141" t="s">
        <v>480</v>
      </c>
      <c r="J28" s="66">
        <v>45665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981</v>
      </c>
      <c r="F29" s="141"/>
      <c r="G29" s="109"/>
      <c r="H29" s="111"/>
      <c r="I29" s="141" t="s">
        <v>480</v>
      </c>
      <c r="J29" s="66">
        <v>16442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102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947</v>
      </c>
      <c r="G31" s="109" t="s">
        <v>734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68</v>
      </c>
      <c r="I32" s="151"/>
      <c r="J32" s="316">
        <v>922921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2219</v>
      </c>
      <c r="B1" s="117"/>
      <c r="C1" s="431" t="s">
        <v>2125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44823.679265046296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1149</v>
      </c>
      <c r="U3" s="1140"/>
    </row>
    <row r="4" spans="1:21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1480</v>
      </c>
      <c r="U4" s="1143"/>
    </row>
    <row r="5" spans="1:2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1045</v>
      </c>
      <c r="L9" s="9" t="s">
        <v>1334</v>
      </c>
      <c r="M9" s="9" t="s">
        <v>1456</v>
      </c>
      <c r="N9" s="9" t="s">
        <v>568</v>
      </c>
      <c r="O9" s="143"/>
      <c r="P9" s="27" t="s">
        <v>70</v>
      </c>
      <c r="Q9" s="27" t="s">
        <v>941</v>
      </c>
      <c r="R9" s="27" t="s">
        <v>942</v>
      </c>
      <c r="S9" s="143"/>
      <c r="T9" s="27" t="s">
        <v>1111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43"/>
      <c r="P11" s="28" t="s">
        <v>1077</v>
      </c>
      <c r="Q11" s="28" t="s">
        <v>1077</v>
      </c>
      <c r="R11" s="28" t="s">
        <v>1077</v>
      </c>
      <c r="S11" s="143"/>
      <c r="T11" s="38" t="s">
        <v>1077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2165</v>
      </c>
      <c r="F12" s="1071"/>
      <c r="G12" s="1071"/>
      <c r="H12" s="1071"/>
      <c r="I12" s="484" t="s">
        <v>947</v>
      </c>
      <c r="J12" s="1233">
        <v>380</v>
      </c>
      <c r="K12" s="1233"/>
      <c r="L12" s="1233"/>
      <c r="M12" s="1233"/>
      <c r="N12" s="1233"/>
      <c r="O12" s="143"/>
      <c r="P12" s="238">
        <v>380</v>
      </c>
      <c r="Q12" s="1234">
        <v>2261</v>
      </c>
      <c r="R12" s="1234"/>
      <c r="S12" s="143"/>
      <c r="T12" s="238">
        <v>2641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2159</v>
      </c>
      <c r="F13" s="141"/>
      <c r="G13" s="141"/>
      <c r="H13" s="141"/>
      <c r="I13" s="484" t="s">
        <v>947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2172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1642</v>
      </c>
      <c r="D15" s="1057"/>
      <c r="E15" s="273" t="s">
        <v>2160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1643</v>
      </c>
      <c r="D16" s="1057"/>
      <c r="E16" s="273" t="s">
        <v>2173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2163</v>
      </c>
      <c r="F17" s="141"/>
      <c r="G17" s="141"/>
      <c r="H17" s="141"/>
      <c r="I17" s="484" t="s">
        <v>947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575</v>
      </c>
      <c r="D18" s="1057"/>
      <c r="E18" s="273" t="s">
        <v>2174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1218</v>
      </c>
      <c r="D19" s="1057"/>
      <c r="E19" s="273" t="s">
        <v>2175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2162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2058</v>
      </c>
      <c r="D21" s="1057"/>
      <c r="E21" s="273" t="s">
        <v>2161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480</v>
      </c>
      <c r="J22" s="238">
        <v>380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380</v>
      </c>
      <c r="Q22" s="238">
        <v>2261</v>
      </c>
      <c r="R22" s="238">
        <v>0</v>
      </c>
      <c r="S22" s="276"/>
      <c r="T22" s="238">
        <v>2641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1316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1573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1574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1310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927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217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1511</v>
      </c>
      <c r="D31" s="1071"/>
      <c r="E31" s="273" t="s">
        <v>79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1512</v>
      </c>
      <c r="D32" s="1071"/>
      <c r="E32" s="273" t="s">
        <v>1145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1182</v>
      </c>
      <c r="D33" s="1057"/>
      <c r="E33" s="273" t="s">
        <v>2176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071"/>
      <c r="E34" s="273" t="s">
        <v>1740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582</v>
      </c>
      <c r="D35" s="1057"/>
      <c r="E35" s="273" t="s">
        <v>2164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6" t="s">
        <v>947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1446</v>
      </c>
      <c r="D37" s="141"/>
      <c r="E37" s="273" t="s">
        <v>568</v>
      </c>
      <c r="F37" s="806" t="s">
        <v>947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1652</v>
      </c>
      <c r="D38" s="141"/>
      <c r="E38" s="273" t="s">
        <v>568</v>
      </c>
      <c r="F38" s="806" t="s">
        <v>947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1653</v>
      </c>
      <c r="D39" s="141"/>
      <c r="E39" s="273" t="s">
        <v>568</v>
      </c>
      <c r="F39" s="806" t="s">
        <v>947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1771</v>
      </c>
      <c r="D41" s="1057"/>
      <c r="E41" s="1057"/>
      <c r="F41" s="141"/>
      <c r="G41" s="1057"/>
      <c r="H41" s="321" t="s">
        <v>232</v>
      </c>
      <c r="I41" s="321"/>
      <c r="J41" s="317">
        <v>380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380</v>
      </c>
      <c r="Q41" s="317">
        <v>2261</v>
      </c>
      <c r="R41" s="317">
        <v>0</v>
      </c>
      <c r="S41" s="276"/>
      <c r="T41" s="317">
        <v>2641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1045</v>
      </c>
      <c r="L45" s="9" t="s">
        <v>1334</v>
      </c>
      <c r="M45" s="9" t="s">
        <v>1456</v>
      </c>
      <c r="N45" s="9" t="s">
        <v>568</v>
      </c>
      <c r="O45" s="143"/>
      <c r="P45" s="27" t="s">
        <v>70</v>
      </c>
      <c r="Q45" s="27" t="s">
        <v>941</v>
      </c>
      <c r="R45" s="27" t="s">
        <v>942</v>
      </c>
      <c r="S45" s="326"/>
      <c r="T45" s="27" t="s">
        <v>1111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1077</v>
      </c>
      <c r="K47" s="12" t="s">
        <v>1077</v>
      </c>
      <c r="L47" s="12" t="s">
        <v>1077</v>
      </c>
      <c r="M47" s="12" t="s">
        <v>1077</v>
      </c>
      <c r="N47" s="12" t="s">
        <v>1077</v>
      </c>
      <c r="O47" s="143"/>
      <c r="P47" s="28" t="s">
        <v>1077</v>
      </c>
      <c r="Q47" s="28" t="s">
        <v>1077</v>
      </c>
      <c r="R47" s="28" t="s">
        <v>1077</v>
      </c>
      <c r="S47" s="326"/>
      <c r="T47" s="38" t="s">
        <v>1077</v>
      </c>
      <c r="U47" s="141"/>
    </row>
    <row r="48" spans="1:21" s="3" customFormat="1" ht="12" customHeight="1" x14ac:dyDescent="0.2">
      <c r="A48" s="138"/>
      <c r="B48" s="141"/>
      <c r="C48" s="113" t="s">
        <v>1234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1235</v>
      </c>
      <c r="D49" s="141"/>
      <c r="E49" s="273" t="s">
        <v>375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1236</v>
      </c>
      <c r="D50" s="141"/>
      <c r="E50" s="273" t="s">
        <v>659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1237</v>
      </c>
      <c r="D51" s="141"/>
      <c r="E51" s="273" t="s">
        <v>568</v>
      </c>
      <c r="F51" s="806" t="s">
        <v>947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1447</v>
      </c>
      <c r="D52" s="141"/>
      <c r="E52" s="273" t="s">
        <v>568</v>
      </c>
      <c r="F52" s="806" t="s">
        <v>947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1238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1692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1233</v>
      </c>
      <c r="D60" s="141"/>
      <c r="E60" s="273" t="s">
        <v>828</v>
      </c>
      <c r="F60" s="141"/>
      <c r="G60" s="141"/>
      <c r="H60" s="141"/>
      <c r="I60" s="141" t="s">
        <v>480</v>
      </c>
      <c r="J60" s="316">
        <v>134455</v>
      </c>
      <c r="K60" s="316">
        <v>286</v>
      </c>
      <c r="L60" s="316">
        <v>0</v>
      </c>
      <c r="M60" s="316">
        <v>0</v>
      </c>
      <c r="N60" s="316">
        <v>0</v>
      </c>
      <c r="O60" s="276"/>
      <c r="P60" s="238">
        <v>134741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44823.679265046296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1448</v>
      </c>
      <c r="L3" s="1140"/>
    </row>
    <row r="4" spans="1:12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1225</v>
      </c>
      <c r="F10" s="111"/>
      <c r="G10" s="147"/>
      <c r="H10" s="111"/>
      <c r="I10" s="111"/>
      <c r="J10" s="111"/>
      <c r="K10" s="44" t="s">
        <v>1077</v>
      </c>
      <c r="L10" s="141"/>
    </row>
    <row r="11" spans="1:12" s="2" customFormat="1" ht="11.1" customHeight="1" x14ac:dyDescent="0.2">
      <c r="A11" s="60"/>
      <c r="B11" s="141"/>
      <c r="C11" s="113" t="s">
        <v>1060</v>
      </c>
      <c r="D11" s="141"/>
      <c r="E11" s="218" t="s">
        <v>1354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1061</v>
      </c>
      <c r="D12" s="141"/>
      <c r="E12" s="218" t="s">
        <v>1096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1062</v>
      </c>
      <c r="D13" s="141"/>
      <c r="E13" s="218" t="s">
        <v>1190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568</v>
      </c>
      <c r="F14" s="109"/>
      <c r="G14" s="806" t="s">
        <v>947</v>
      </c>
      <c r="H14" s="109" t="s">
        <v>1388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568</v>
      </c>
      <c r="F15" s="109"/>
      <c r="G15" s="806" t="s">
        <v>947</v>
      </c>
      <c r="H15" s="109" t="s">
        <v>1388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1307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944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1479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1521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568</v>
      </c>
      <c r="F25" s="111"/>
      <c r="G25" s="806" t="s">
        <v>947</v>
      </c>
      <c r="H25" s="109" t="s">
        <v>1388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1639</v>
      </c>
      <c r="D26" s="141"/>
      <c r="E26" s="218" t="s">
        <v>568</v>
      </c>
      <c r="F26" s="111"/>
      <c r="G26" s="806" t="s">
        <v>947</v>
      </c>
      <c r="H26" s="109" t="s">
        <v>1388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328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1294</v>
      </c>
      <c r="D30" s="141"/>
      <c r="E30" s="218" t="s">
        <v>317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568</v>
      </c>
      <c r="F31" s="111"/>
      <c r="G31" s="806" t="s">
        <v>947</v>
      </c>
      <c r="H31" s="109" t="s">
        <v>1388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568</v>
      </c>
      <c r="F32" s="111"/>
      <c r="G32" s="806" t="s">
        <v>947</v>
      </c>
      <c r="H32" s="109" t="s">
        <v>1388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568</v>
      </c>
      <c r="F33" s="111"/>
      <c r="G33" s="806" t="s">
        <v>947</v>
      </c>
      <c r="H33" s="109" t="s">
        <v>1388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1007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1485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568</v>
      </c>
      <c r="F38" s="111"/>
      <c r="G38" s="806" t="s">
        <v>947</v>
      </c>
      <c r="H38" s="109" t="s">
        <v>1388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568</v>
      </c>
      <c r="F39" s="111"/>
      <c r="G39" s="806" t="s">
        <v>947</v>
      </c>
      <c r="H39" s="109" t="s">
        <v>1388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1644</v>
      </c>
      <c r="D40" s="141"/>
      <c r="E40" s="218" t="s">
        <v>568</v>
      </c>
      <c r="F40" s="111"/>
      <c r="G40" s="806" t="s">
        <v>947</v>
      </c>
      <c r="H40" s="109" t="s">
        <v>1388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1650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1635</v>
      </c>
      <c r="D48" s="141"/>
      <c r="E48" s="150" t="s">
        <v>1095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1636</v>
      </c>
      <c r="D49" s="141"/>
      <c r="E49" s="150" t="s">
        <v>1466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1777</v>
      </c>
      <c r="D50" s="141"/>
      <c r="E50" s="150" t="s">
        <v>1742</v>
      </c>
      <c r="F50" s="111"/>
      <c r="G50" s="147"/>
      <c r="H50" s="111"/>
      <c r="I50" s="111"/>
      <c r="J50" s="111" t="s">
        <v>480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1637</v>
      </c>
      <c r="D51" s="141"/>
      <c r="E51" s="150" t="s">
        <v>1341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67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1458</v>
      </c>
      <c r="D53" s="141"/>
      <c r="E53" s="150" t="s">
        <v>1450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1494</v>
      </c>
      <c r="D54" s="141"/>
      <c r="E54" s="150" t="s">
        <v>568</v>
      </c>
      <c r="F54" s="109"/>
      <c r="G54" s="806" t="s">
        <v>947</v>
      </c>
      <c r="H54" s="109" t="s">
        <v>1388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1632</v>
      </c>
      <c r="D55" s="141"/>
      <c r="E55" s="150" t="s">
        <v>568</v>
      </c>
      <c r="F55" s="109"/>
      <c r="G55" s="806" t="s">
        <v>947</v>
      </c>
      <c r="H55" s="109" t="s">
        <v>1388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1650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1085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967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1744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1553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1208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1215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1554</v>
      </c>
      <c r="D68" s="141"/>
      <c r="E68" s="218" t="s">
        <v>1587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1726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735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1536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1656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1649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1727</v>
      </c>
      <c r="D76" s="141"/>
      <c r="E76" s="218" t="s">
        <v>1195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1589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716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1463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1664</v>
      </c>
      <c r="D83" s="141"/>
      <c r="E83" s="218" t="s">
        <v>1328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1737</v>
      </c>
      <c r="D84" s="141"/>
      <c r="E84" s="218" t="s">
        <v>743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1550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1492</v>
      </c>
      <c r="D86" s="141"/>
      <c r="E86" s="218" t="s">
        <v>1371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1493</v>
      </c>
      <c r="D87" s="141"/>
      <c r="E87" s="218" t="s">
        <v>1491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337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894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1650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44823.679265046296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22" t="s">
        <v>1448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1077</v>
      </c>
      <c r="K10" s="141"/>
    </row>
    <row r="11" spans="1:11" s="2" customFormat="1" ht="12" customHeight="1" x14ac:dyDescent="0.2">
      <c r="A11" s="60"/>
      <c r="B11" s="141"/>
      <c r="C11" s="113" t="s">
        <v>1052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1053</v>
      </c>
      <c r="D12" s="141"/>
      <c r="E12" s="218" t="s">
        <v>62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65</v>
      </c>
      <c r="F15" s="806" t="s">
        <v>947</v>
      </c>
      <c r="G15" s="109" t="s">
        <v>734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947</v>
      </c>
      <c r="G17" s="109" t="s">
        <v>734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1699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253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830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962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1127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1178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1021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1769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320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1212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806" t="s">
        <v>947</v>
      </c>
      <c r="G44" s="109" t="s">
        <v>301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806" t="s">
        <v>947</v>
      </c>
      <c r="G45" s="109" t="s">
        <v>301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806" t="s">
        <v>947</v>
      </c>
      <c r="G46" s="109" t="s">
        <v>301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44823.679265046296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1448</v>
      </c>
      <c r="N3" s="1140"/>
    </row>
    <row r="4" spans="1:14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1216</v>
      </c>
      <c r="L8" s="9" t="s">
        <v>1337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1077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658</v>
      </c>
      <c r="F12" s="147"/>
      <c r="G12" s="109"/>
      <c r="H12" s="109"/>
      <c r="I12" s="186" t="s">
        <v>480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480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1278</v>
      </c>
      <c r="F14" s="147"/>
      <c r="G14" s="109"/>
      <c r="H14" s="109"/>
      <c r="I14" s="186" t="s">
        <v>480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568</v>
      </c>
      <c r="F15" s="806" t="s">
        <v>947</v>
      </c>
      <c r="G15" s="109" t="s">
        <v>2109</v>
      </c>
      <c r="H15" s="109"/>
      <c r="I15" s="186" t="s">
        <v>480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1770</v>
      </c>
      <c r="D16" s="141"/>
      <c r="E16" s="109"/>
      <c r="F16" s="141"/>
      <c r="G16" s="109"/>
      <c r="H16" s="112" t="s">
        <v>1042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1077</v>
      </c>
      <c r="K21" s="44" t="s">
        <v>1077</v>
      </c>
      <c r="L21" s="44" t="s">
        <v>1077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1532</v>
      </c>
      <c r="D22" s="141"/>
      <c r="E22" s="218" t="s">
        <v>1584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1711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614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1024</v>
      </c>
      <c r="F25" s="147"/>
      <c r="G25" s="109"/>
      <c r="H25" s="109"/>
      <c r="I25" s="186" t="s">
        <v>480</v>
      </c>
      <c r="J25" s="63">
        <v>26860</v>
      </c>
      <c r="K25" s="63">
        <v>598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1339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1184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221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568</v>
      </c>
      <c r="F30" s="806" t="s">
        <v>947</v>
      </c>
      <c r="G30" s="109" t="s">
        <v>2109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568</v>
      </c>
      <c r="F31" s="806" t="s">
        <v>947</v>
      </c>
      <c r="G31" s="109" t="s">
        <v>2109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1772</v>
      </c>
      <c r="D32" s="141"/>
      <c r="E32" s="109"/>
      <c r="F32" s="147"/>
      <c r="G32" s="109"/>
      <c r="H32" s="112" t="s">
        <v>1042</v>
      </c>
      <c r="I32" s="111"/>
      <c r="J32" s="238">
        <v>26860</v>
      </c>
      <c r="K32" s="238">
        <v>598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747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1585</v>
      </c>
      <c r="D36" s="141"/>
      <c r="E36" s="218" t="s">
        <v>270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1064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1077</v>
      </c>
      <c r="K44" s="44" t="s">
        <v>1077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1776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333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44823.679265046296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1448</v>
      </c>
      <c r="P3" s="1140"/>
    </row>
    <row r="4" spans="1:16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796</v>
      </c>
      <c r="K11" s="51"/>
      <c r="L11" s="50" t="s">
        <v>797</v>
      </c>
      <c r="M11" s="51"/>
      <c r="N11" s="50" t="s">
        <v>1362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1077</v>
      </c>
      <c r="I14" s="44" t="s">
        <v>1077</v>
      </c>
      <c r="J14" s="44" t="s">
        <v>1077</v>
      </c>
      <c r="K14" s="44" t="s">
        <v>1077</v>
      </c>
      <c r="L14" s="44" t="s">
        <v>1077</v>
      </c>
      <c r="M14" s="44" t="s">
        <v>1077</v>
      </c>
      <c r="N14" s="44" t="s">
        <v>1077</v>
      </c>
      <c r="O14" s="44" t="s">
        <v>1077</v>
      </c>
      <c r="P14" s="141"/>
    </row>
    <row r="15" spans="1:16" s="2" customFormat="1" ht="12" customHeight="1" x14ac:dyDescent="0.2">
      <c r="A15" s="60"/>
      <c r="B15" s="141"/>
      <c r="C15" s="113" t="s">
        <v>1773</v>
      </c>
      <c r="D15" s="141"/>
      <c r="E15" s="1077" t="s">
        <v>2324</v>
      </c>
      <c r="F15" s="1073"/>
      <c r="G15" s="141" t="s">
        <v>480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1774</v>
      </c>
      <c r="D16" s="141"/>
      <c r="E16" s="1077" t="s">
        <v>2325</v>
      </c>
      <c r="F16" s="1073"/>
      <c r="G16" s="141" t="s">
        <v>480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77" t="s">
        <v>2326</v>
      </c>
      <c r="F17" s="1073"/>
      <c r="G17" s="141" t="s">
        <v>480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77" t="s">
        <v>2327</v>
      </c>
      <c r="F18" s="1073"/>
      <c r="G18" s="141" t="s">
        <v>480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77" t="s">
        <v>2328</v>
      </c>
      <c r="F19" s="1073"/>
      <c r="G19" s="141" t="s">
        <v>480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77" t="s">
        <v>2329</v>
      </c>
      <c r="F20" s="1073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77" t="s">
        <v>2330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1191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1775</v>
      </c>
      <c r="D23" s="141"/>
      <c r="E23" s="112"/>
      <c r="F23" s="112" t="s">
        <v>1042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1391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1129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2221</v>
      </c>
      <c r="B1" s="117"/>
      <c r="C1" s="431" t="s">
        <v>2125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44823.679265046296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1186</v>
      </c>
      <c r="AD3" s="1140"/>
    </row>
    <row r="4" spans="1:30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1187</v>
      </c>
      <c r="AD4" s="1141"/>
    </row>
    <row r="5" spans="1:3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6" t="s">
        <v>751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1084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1066</v>
      </c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2" t="s">
        <v>1077</v>
      </c>
      <c r="P11" s="12" t="s">
        <v>1077</v>
      </c>
      <c r="Q11" s="12" t="s">
        <v>1077</v>
      </c>
      <c r="R11" s="12" t="s">
        <v>1077</v>
      </c>
      <c r="S11" s="12" t="s">
        <v>1077</v>
      </c>
      <c r="T11" s="12" t="s">
        <v>1077</v>
      </c>
      <c r="U11" s="12" t="s">
        <v>1077</v>
      </c>
      <c r="V11" s="12" t="s">
        <v>1077</v>
      </c>
      <c r="W11" s="12" t="s">
        <v>1077</v>
      </c>
      <c r="X11" s="12" t="s">
        <v>1077</v>
      </c>
      <c r="Y11" s="12" t="s">
        <v>1077</v>
      </c>
      <c r="Z11" s="12" t="s">
        <v>1077</v>
      </c>
      <c r="AA11" s="12" t="s">
        <v>1077</v>
      </c>
      <c r="AB11" s="12" t="s">
        <v>1077</v>
      </c>
      <c r="AC11" s="12" t="s">
        <v>1077</v>
      </c>
      <c r="AD11" s="143"/>
    </row>
    <row r="12" spans="1:30" s="3" customFormat="1" ht="12" customHeight="1" x14ac:dyDescent="0.2">
      <c r="A12" s="138"/>
      <c r="B12" s="141"/>
      <c r="C12" s="113" t="s">
        <v>1060</v>
      </c>
      <c r="D12" s="109"/>
      <c r="E12" s="150" t="s">
        <v>1779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1061</v>
      </c>
      <c r="D13" s="109"/>
      <c r="E13" s="150" t="s">
        <v>1338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1206</v>
      </c>
      <c r="D14" s="109"/>
      <c r="E14" s="150" t="s">
        <v>1312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568</v>
      </c>
      <c r="F15" s="825" t="s">
        <v>947</v>
      </c>
      <c r="G15" s="109" t="s">
        <v>734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1779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1486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1057</v>
      </c>
      <c r="D21" s="109"/>
      <c r="E21" s="150" t="s">
        <v>1312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25" t="s">
        <v>947</v>
      </c>
      <c r="G22" s="109" t="s">
        <v>734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1159</v>
      </c>
      <c r="D26" s="109"/>
      <c r="E26" s="150"/>
      <c r="F26" s="109"/>
      <c r="G26" s="109"/>
      <c r="H26" s="564" t="s">
        <v>1092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1163</v>
      </c>
      <c r="D29" s="109"/>
      <c r="E29" s="150" t="s">
        <v>975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1294</v>
      </c>
      <c r="D30" s="109"/>
      <c r="E30" s="150" t="s">
        <v>1090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2222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44823.679265046296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1060</v>
      </c>
      <c r="D8" s="296"/>
      <c r="E8" s="613" t="s">
        <v>7</v>
      </c>
      <c r="F8" s="566"/>
      <c r="G8" s="298"/>
      <c r="H8" s="806" t="s">
        <v>2106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1092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>
        <v>9218428</v>
      </c>
      <c r="K14" s="238">
        <v>217642.84460311997</v>
      </c>
      <c r="L14" s="68">
        <v>2.3609539999999998E-2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>
        <v>383496</v>
      </c>
      <c r="K15" s="238">
        <v>9054.1641518399992</v>
      </c>
      <c r="L15" s="68">
        <v>2.3609539999999998E-2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5" t="s">
        <v>947</v>
      </c>
      <c r="J16" s="63">
        <v>875091</v>
      </c>
      <c r="K16" s="238">
        <v>20660.49596814</v>
      </c>
      <c r="L16" s="68">
        <v>2.3609539999999998E-2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2262</v>
      </c>
      <c r="G17" s="109" t="s">
        <v>301</v>
      </c>
      <c r="H17" s="149"/>
      <c r="I17" s="565" t="s">
        <v>947</v>
      </c>
      <c r="J17" s="63">
        <v>8778</v>
      </c>
      <c r="K17" s="238">
        <v>207.24454211999998</v>
      </c>
      <c r="L17" s="68">
        <v>2.3609539999999998E-2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665</v>
      </c>
      <c r="F18" s="806" t="s">
        <v>947</v>
      </c>
      <c r="G18" s="109" t="s">
        <v>301</v>
      </c>
      <c r="H18" s="149"/>
      <c r="I18" s="565" t="s">
        <v>947</v>
      </c>
      <c r="J18" s="63"/>
      <c r="K18" s="238">
        <v>0</v>
      </c>
      <c r="L18" s="68">
        <v>2.3609539999999998E-2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947</v>
      </c>
      <c r="G19" s="109" t="s">
        <v>301</v>
      </c>
      <c r="H19" s="149"/>
      <c r="I19" s="565" t="s">
        <v>947</v>
      </c>
      <c r="J19" s="63"/>
      <c r="K19" s="238">
        <v>0</v>
      </c>
      <c r="L19" s="68">
        <v>2.3609539999999998E-2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10485793</v>
      </c>
      <c r="K20" s="238">
        <v>247564.74926521996</v>
      </c>
      <c r="L20" s="572">
        <v>2.3609539999999995E-2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480</v>
      </c>
      <c r="J22" s="63">
        <v>4553790</v>
      </c>
      <c r="K22" s="238">
        <v>107512.88715659999</v>
      </c>
      <c r="L22" s="68">
        <v>2.3609539999999998E-2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11273514</v>
      </c>
      <c r="K23" s="238">
        <v>266162.47972355998</v>
      </c>
      <c r="L23" s="68">
        <v>2.3609539999999998E-2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149"/>
      <c r="I24" s="289" t="s">
        <v>480</v>
      </c>
      <c r="J24" s="63"/>
      <c r="K24" s="238">
        <v>0</v>
      </c>
      <c r="L24" s="68">
        <v>2.3609539999999998E-2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2.3609539999999998E-2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149"/>
      <c r="I26" s="289" t="s">
        <v>480</v>
      </c>
      <c r="J26" s="63">
        <v>10000</v>
      </c>
      <c r="K26" s="238">
        <v>236.09539999999998</v>
      </c>
      <c r="L26" s="68">
        <v>2.3609539999999998E-2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2263</v>
      </c>
      <c r="G27" s="109" t="s">
        <v>301</v>
      </c>
      <c r="H27" s="149"/>
      <c r="I27" s="289" t="s">
        <v>480</v>
      </c>
      <c r="J27" s="63">
        <v>1043588</v>
      </c>
      <c r="K27" s="238">
        <v>24638.632629519998</v>
      </c>
      <c r="L27" s="68">
        <v>2.3609539999999998E-2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09" t="s">
        <v>301</v>
      </c>
      <c r="H28" s="149"/>
      <c r="I28" s="289" t="s">
        <v>480</v>
      </c>
      <c r="J28" s="63"/>
      <c r="K28" s="238">
        <v>0</v>
      </c>
      <c r="L28" s="68">
        <v>2.3609539999999998E-2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665</v>
      </c>
      <c r="F29" s="806" t="s">
        <v>947</v>
      </c>
      <c r="G29" s="109" t="s">
        <v>301</v>
      </c>
      <c r="H29" s="149"/>
      <c r="I29" s="289" t="s">
        <v>480</v>
      </c>
      <c r="J29" s="63"/>
      <c r="K29" s="238">
        <v>0</v>
      </c>
      <c r="L29" s="68">
        <v>2.3609539999999998E-2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480</v>
      </c>
      <c r="J30" s="238">
        <v>16880892</v>
      </c>
      <c r="K30" s="238">
        <v>398550.09490967996</v>
      </c>
      <c r="L30" s="572">
        <v>2.3609539999999998E-2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-6395099</v>
      </c>
      <c r="K32" s="238">
        <v>-150985.34564446</v>
      </c>
      <c r="L32" s="572">
        <v>2.3609540000000002E-2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22686762</v>
      </c>
      <c r="K35" s="238">
        <v>535624.01490948</v>
      </c>
      <c r="L35" s="68">
        <v>2.3609539999999998E-2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149"/>
      <c r="I36" s="289" t="s">
        <v>480</v>
      </c>
      <c r="J36" s="63"/>
      <c r="K36" s="238">
        <v>0</v>
      </c>
      <c r="L36" s="68">
        <v>2.3609539999999998E-2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918904</v>
      </c>
      <c r="K37" s="238">
        <v>21694.900744159997</v>
      </c>
      <c r="L37" s="68">
        <v>2.3609539999999998E-2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6" t="s">
        <v>947</v>
      </c>
      <c r="G38" s="109" t="s">
        <v>301</v>
      </c>
      <c r="H38" s="149"/>
      <c r="I38" s="289" t="s">
        <v>480</v>
      </c>
      <c r="J38" s="63"/>
      <c r="K38" s="238">
        <v>0</v>
      </c>
      <c r="L38" s="68">
        <v>2.3609539999999998E-2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665</v>
      </c>
      <c r="F39" s="806" t="s">
        <v>947</v>
      </c>
      <c r="G39" s="109" t="s">
        <v>301</v>
      </c>
      <c r="H39" s="149"/>
      <c r="I39" s="289" t="s">
        <v>480</v>
      </c>
      <c r="J39" s="63"/>
      <c r="K39" s="238">
        <v>0</v>
      </c>
      <c r="L39" s="68">
        <v>2.3609539999999998E-2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665</v>
      </c>
      <c r="F40" s="806" t="s">
        <v>947</v>
      </c>
      <c r="G40" s="109" t="s">
        <v>301</v>
      </c>
      <c r="H40" s="149"/>
      <c r="I40" s="289" t="s">
        <v>480</v>
      </c>
      <c r="J40" s="63"/>
      <c r="K40" s="238">
        <v>0</v>
      </c>
      <c r="L40" s="68">
        <v>2.3609539999999998E-2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1530</v>
      </c>
      <c r="I41" s="289"/>
      <c r="J41" s="238">
        <v>23605666</v>
      </c>
      <c r="K41" s="238">
        <v>557318.91565363994</v>
      </c>
      <c r="L41" s="572">
        <v>2.3609539999999998E-2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1124</v>
      </c>
      <c r="I43" s="289"/>
      <c r="J43" s="238">
        <v>17210567</v>
      </c>
      <c r="K43" s="238">
        <v>406333.57000917994</v>
      </c>
      <c r="L43" s="572">
        <v>2.3609539999999995E-2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1"/>
      <c r="H46" s="464"/>
      <c r="I46" s="289" t="s">
        <v>480</v>
      </c>
      <c r="J46" s="63">
        <v>22686762</v>
      </c>
      <c r="K46" s="238">
        <v>535624.01490948</v>
      </c>
      <c r="L46" s="68">
        <v>2.3609539999999998E-2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1657</v>
      </c>
      <c r="F47" s="497"/>
      <c r="G47" s="461"/>
      <c r="H47" s="464"/>
      <c r="I47" s="289" t="s">
        <v>480</v>
      </c>
      <c r="J47" s="63">
        <v>5325037</v>
      </c>
      <c r="K47" s="238">
        <v>125721.67405297999</v>
      </c>
      <c r="L47" s="68">
        <v>2.3609539999999998E-2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1"/>
      <c r="H48" s="464"/>
      <c r="I48" s="289">
        <v>22</v>
      </c>
      <c r="J48" s="63">
        <v>465208</v>
      </c>
      <c r="K48" s="238">
        <v>10983.346884319999</v>
      </c>
      <c r="L48" s="68">
        <v>2.3609539999999998E-2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6" t="s">
        <v>2264</v>
      </c>
      <c r="G49" s="109" t="s">
        <v>301</v>
      </c>
      <c r="H49" s="149"/>
      <c r="I49" s="289" t="s">
        <v>480</v>
      </c>
      <c r="J49" s="63">
        <v>-11273514</v>
      </c>
      <c r="K49" s="238">
        <v>-266162.47972355998</v>
      </c>
      <c r="L49" s="68">
        <v>2.3609539999999998E-2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665</v>
      </c>
      <c r="F50" s="806" t="s">
        <v>2265</v>
      </c>
      <c r="G50" s="109" t="s">
        <v>301</v>
      </c>
      <c r="H50" s="149"/>
      <c r="I50" s="289" t="s">
        <v>480</v>
      </c>
      <c r="J50" s="63">
        <v>7074</v>
      </c>
      <c r="K50" s="238">
        <v>167.01388595999998</v>
      </c>
      <c r="L50" s="68">
        <v>2.3609539999999998E-2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17210567</v>
      </c>
      <c r="K51" s="238">
        <v>406333.57000918005</v>
      </c>
      <c r="L51" s="572">
        <v>2.3609540000000002E-2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3" t="s">
        <v>7</v>
      </c>
      <c r="F54" s="147"/>
      <c r="G54" s="149"/>
      <c r="H54" s="811" t="s">
        <v>2106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76</v>
      </c>
      <c r="F59" s="147"/>
      <c r="G59" s="149"/>
      <c r="H59" s="153"/>
      <c r="I59" s="289" t="s">
        <v>480</v>
      </c>
      <c r="J59" s="63"/>
      <c r="K59" s="238">
        <v>0</v>
      </c>
      <c r="L59" s="68">
        <v>2.3609539999999998E-2</v>
      </c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1153</v>
      </c>
      <c r="F60" s="147"/>
      <c r="G60" s="109"/>
      <c r="H60" s="149"/>
      <c r="I60" s="289" t="s">
        <v>480</v>
      </c>
      <c r="J60" s="63"/>
      <c r="K60" s="238">
        <v>0</v>
      </c>
      <c r="L60" s="68">
        <v>2.3609539999999998E-2</v>
      </c>
      <c r="M60" s="141"/>
    </row>
    <row r="61" spans="1:13" s="2" customFormat="1" ht="11.45" customHeight="1" x14ac:dyDescent="0.2">
      <c r="A61" s="60"/>
      <c r="B61" s="141"/>
      <c r="C61" s="113" t="s">
        <v>789</v>
      </c>
      <c r="D61" s="141"/>
      <c r="E61" s="150" t="s">
        <v>423</v>
      </c>
      <c r="F61" s="147"/>
      <c r="G61" s="109"/>
      <c r="H61" s="149"/>
      <c r="I61" s="289" t="s">
        <v>480</v>
      </c>
      <c r="J61" s="63"/>
      <c r="K61" s="238">
        <v>0</v>
      </c>
      <c r="L61" s="68">
        <v>2.3609539999999998E-2</v>
      </c>
      <c r="M61" s="141"/>
    </row>
    <row r="62" spans="1:13" s="2" customFormat="1" ht="11.45" customHeight="1" x14ac:dyDescent="0.2">
      <c r="A62" s="60"/>
      <c r="B62" s="141"/>
      <c r="C62" s="458" t="s">
        <v>790</v>
      </c>
      <c r="D62" s="459"/>
      <c r="E62" s="460" t="s">
        <v>30</v>
      </c>
      <c r="F62" s="497"/>
      <c r="G62" s="461"/>
      <c r="H62" s="464"/>
      <c r="I62" s="289" t="s">
        <v>480</v>
      </c>
      <c r="J62" s="63"/>
      <c r="K62" s="238">
        <v>0</v>
      </c>
      <c r="L62" s="68">
        <v>2.3609539999999998E-2</v>
      </c>
      <c r="M62" s="141"/>
    </row>
    <row r="63" spans="1:13" s="2" customFormat="1" ht="11.45" customHeight="1" x14ac:dyDescent="0.2">
      <c r="A63" s="60"/>
      <c r="B63" s="141"/>
      <c r="C63" s="458" t="s">
        <v>374</v>
      </c>
      <c r="D63" s="459"/>
      <c r="E63" s="499" t="s">
        <v>1582</v>
      </c>
      <c r="F63" s="805" t="s">
        <v>2266</v>
      </c>
      <c r="G63" s="461" t="s">
        <v>301</v>
      </c>
      <c r="H63" s="464"/>
      <c r="I63" s="289" t="s">
        <v>480</v>
      </c>
      <c r="J63" s="63">
        <v>24597311</v>
      </c>
      <c r="K63" s="238">
        <v>580731.19794693997</v>
      </c>
      <c r="L63" s="68">
        <v>2.3609539999999998E-2</v>
      </c>
      <c r="M63" s="141"/>
    </row>
    <row r="64" spans="1:13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24597311</v>
      </c>
      <c r="K64" s="238">
        <v>580731.19794693997</v>
      </c>
      <c r="L64" s="572">
        <v>2.3609539999999998E-2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1044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1052</v>
      </c>
      <c r="D67" s="148"/>
      <c r="E67" s="150" t="s">
        <v>30</v>
      </c>
      <c r="F67" s="147"/>
      <c r="G67" s="149"/>
      <c r="H67" s="153"/>
      <c r="I67" s="289" t="s">
        <v>480</v>
      </c>
      <c r="J67" s="63"/>
      <c r="K67" s="238">
        <v>0</v>
      </c>
      <c r="L67" s="68">
        <v>2.3609539999999998E-2</v>
      </c>
      <c r="M67" s="141"/>
    </row>
    <row r="68" spans="1:13" s="2" customFormat="1" ht="11.45" customHeight="1" x14ac:dyDescent="0.2">
      <c r="A68" s="60"/>
      <c r="B68" s="141"/>
      <c r="C68" s="113" t="s">
        <v>1633</v>
      </c>
      <c r="D68" s="141"/>
      <c r="E68" s="499" t="s">
        <v>1582</v>
      </c>
      <c r="F68" s="805" t="s">
        <v>947</v>
      </c>
      <c r="G68" s="461" t="s">
        <v>301</v>
      </c>
      <c r="H68" s="464"/>
      <c r="I68" s="289" t="s">
        <v>480</v>
      </c>
      <c r="J68" s="63"/>
      <c r="K68" s="238">
        <v>0</v>
      </c>
      <c r="L68" s="68">
        <v>2.3609539999999998E-2</v>
      </c>
      <c r="M68" s="141"/>
    </row>
    <row r="69" spans="1:13" s="2" customFormat="1" ht="11.45" customHeight="1" x14ac:dyDescent="0.2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480</v>
      </c>
      <c r="J69" s="238">
        <v>0</v>
      </c>
      <c r="K69" s="238">
        <v>0</v>
      </c>
      <c r="L69" s="572" t="s">
        <v>947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549</v>
      </c>
      <c r="F72" s="147"/>
      <c r="G72" s="149"/>
      <c r="H72" s="153"/>
      <c r="I72" s="289" t="s">
        <v>480</v>
      </c>
      <c r="J72" s="63">
        <v>11973336</v>
      </c>
      <c r="K72" s="238">
        <v>282684.95522543998</v>
      </c>
      <c r="L72" s="68">
        <v>2.3609539999999998E-2</v>
      </c>
      <c r="M72" s="141"/>
    </row>
    <row r="73" spans="1:13" s="2" customFormat="1" ht="11.45" customHeight="1" x14ac:dyDescent="0.2">
      <c r="A73" s="60"/>
      <c r="B73" s="141"/>
      <c r="C73" s="113" t="s">
        <v>1634</v>
      </c>
      <c r="D73" s="141"/>
      <c r="E73" s="499" t="s">
        <v>1582</v>
      </c>
      <c r="F73" s="805" t="s">
        <v>947</v>
      </c>
      <c r="G73" s="461" t="s">
        <v>301</v>
      </c>
      <c r="H73" s="464"/>
      <c r="I73" s="289" t="s">
        <v>480</v>
      </c>
      <c r="J73" s="63"/>
      <c r="K73" s="238">
        <v>0</v>
      </c>
      <c r="L73" s="68">
        <v>2.3609539999999998E-2</v>
      </c>
      <c r="M73" s="141"/>
    </row>
    <row r="74" spans="1:13" s="2" customFormat="1" ht="11.45" customHeight="1" x14ac:dyDescent="0.2">
      <c r="A74" s="60"/>
      <c r="B74" s="141"/>
      <c r="C74" s="154" t="s">
        <v>217</v>
      </c>
      <c r="D74" s="141"/>
      <c r="E74" s="150"/>
      <c r="F74" s="147"/>
      <c r="G74" s="109"/>
      <c r="H74" s="112" t="s">
        <v>937</v>
      </c>
      <c r="I74" s="289" t="s">
        <v>480</v>
      </c>
      <c r="J74" s="238">
        <v>11973336</v>
      </c>
      <c r="K74" s="238">
        <v>282684.95522543998</v>
      </c>
      <c r="L74" s="572">
        <v>2.3609539999999998E-2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1669</v>
      </c>
      <c r="F77" s="147"/>
      <c r="G77" s="149"/>
      <c r="H77" s="149"/>
      <c r="I77" s="289" t="s">
        <v>480</v>
      </c>
      <c r="J77" s="63"/>
      <c r="K77" s="238">
        <v>0</v>
      </c>
      <c r="L77" s="68">
        <v>2.3609539999999998E-2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1593</v>
      </c>
      <c r="F78" s="147"/>
      <c r="G78" s="149"/>
      <c r="H78" s="149"/>
      <c r="I78" s="289" t="s">
        <v>480</v>
      </c>
      <c r="J78" s="63"/>
      <c r="K78" s="238">
        <v>0</v>
      </c>
      <c r="L78" s="68">
        <v>2.3609539999999998E-2</v>
      </c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1582</v>
      </c>
      <c r="F79" s="805" t="s">
        <v>1534</v>
      </c>
      <c r="G79" s="461" t="s">
        <v>301</v>
      </c>
      <c r="H79" s="464"/>
      <c r="I79" s="289" t="s">
        <v>480</v>
      </c>
      <c r="J79" s="63">
        <v>350733</v>
      </c>
      <c r="K79" s="238">
        <v>8280.6447928199996</v>
      </c>
      <c r="L79" s="68">
        <v>2.3609539999999998E-2</v>
      </c>
      <c r="M79" s="141"/>
    </row>
    <row r="80" spans="1:13" s="2" customFormat="1" ht="11.45" customHeight="1" x14ac:dyDescent="0.2">
      <c r="A80" s="60"/>
      <c r="B80" s="141"/>
      <c r="C80" s="113" t="s">
        <v>1503</v>
      </c>
      <c r="D80" s="141"/>
      <c r="E80" s="499" t="s">
        <v>1582</v>
      </c>
      <c r="F80" s="805" t="s">
        <v>2267</v>
      </c>
      <c r="G80" s="461" t="s">
        <v>301</v>
      </c>
      <c r="H80" s="464"/>
      <c r="I80" s="289" t="s">
        <v>480</v>
      </c>
      <c r="J80" s="63">
        <v>2836741</v>
      </c>
      <c r="K80" s="238">
        <v>66974.150109139999</v>
      </c>
      <c r="L80" s="68">
        <v>2.3609539999999998E-2</v>
      </c>
      <c r="M80" s="141"/>
    </row>
    <row r="81" spans="1:13" s="2" customFormat="1" ht="11.45" customHeight="1" x14ac:dyDescent="0.2">
      <c r="A81" s="60"/>
      <c r="B81" s="141"/>
      <c r="C81" s="154" t="s">
        <v>1511</v>
      </c>
      <c r="D81" s="141"/>
      <c r="E81" s="499"/>
      <c r="F81" s="499"/>
      <c r="G81" s="499"/>
      <c r="H81" s="112" t="s">
        <v>279</v>
      </c>
      <c r="I81" s="499"/>
      <c r="J81" s="238">
        <v>3187474</v>
      </c>
      <c r="K81" s="238">
        <v>75254.794901960006</v>
      </c>
      <c r="L81" s="572">
        <v>2.3609540000000002E-2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1543</v>
      </c>
      <c r="I83" s="289" t="s">
        <v>480</v>
      </c>
      <c r="J83" s="238">
        <v>39758121</v>
      </c>
      <c r="K83" s="238">
        <v>938670.94807433989</v>
      </c>
      <c r="L83" s="572">
        <v>2.3609539999999998E-2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76</v>
      </c>
      <c r="F87" s="147"/>
      <c r="G87" s="149"/>
      <c r="H87" s="153"/>
      <c r="I87" s="289" t="s">
        <v>480</v>
      </c>
      <c r="J87" s="63">
        <v>8875948</v>
      </c>
      <c r="K87" s="238">
        <v>209557.04934391999</v>
      </c>
      <c r="L87" s="68">
        <v>2.3609539999999998E-2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1153</v>
      </c>
      <c r="F88" s="147"/>
      <c r="G88" s="109"/>
      <c r="H88" s="149"/>
      <c r="I88" s="289" t="s">
        <v>480</v>
      </c>
      <c r="J88" s="63">
        <v>7765673</v>
      </c>
      <c r="K88" s="238">
        <v>183343.96732041999</v>
      </c>
      <c r="L88" s="68">
        <v>2.3609539999999998E-2</v>
      </c>
      <c r="M88" s="141"/>
    </row>
    <row r="89" spans="1:13" s="2" customFormat="1" ht="11.45" customHeight="1" x14ac:dyDescent="0.2">
      <c r="A89" s="60"/>
      <c r="B89" s="141"/>
      <c r="C89" s="458" t="s">
        <v>394</v>
      </c>
      <c r="D89" s="459"/>
      <c r="E89" s="460" t="s">
        <v>30</v>
      </c>
      <c r="F89" s="497"/>
      <c r="G89" s="461"/>
      <c r="H89" s="464"/>
      <c r="I89" s="289" t="s">
        <v>480</v>
      </c>
      <c r="J89" s="63">
        <v>10865106</v>
      </c>
      <c r="K89" s="238">
        <v>256520.15471123997</v>
      </c>
      <c r="L89" s="68">
        <v>2.3609539999999998E-2</v>
      </c>
      <c r="M89" s="141"/>
    </row>
    <row r="90" spans="1:13" s="2" customFormat="1" ht="11.45" customHeight="1" x14ac:dyDescent="0.2">
      <c r="A90" s="60"/>
      <c r="B90" s="141"/>
      <c r="C90" s="458" t="s">
        <v>395</v>
      </c>
      <c r="D90" s="459"/>
      <c r="E90" s="499" t="s">
        <v>1582</v>
      </c>
      <c r="F90" s="805" t="s">
        <v>2268</v>
      </c>
      <c r="G90" s="461" t="s">
        <v>301</v>
      </c>
      <c r="H90" s="464"/>
      <c r="I90" s="289" t="s">
        <v>480</v>
      </c>
      <c r="J90" s="63">
        <v>188292</v>
      </c>
      <c r="K90" s="238">
        <v>4445.4875056799992</v>
      </c>
      <c r="L90" s="68">
        <v>2.3609539999999998E-2</v>
      </c>
      <c r="M90" s="141"/>
    </row>
    <row r="91" spans="1:13" s="2" customFormat="1" ht="11.45" customHeight="1" x14ac:dyDescent="0.2">
      <c r="A91" s="60"/>
      <c r="B91" s="141"/>
      <c r="C91" s="154" t="s">
        <v>1512</v>
      </c>
      <c r="D91" s="141"/>
      <c r="E91" s="110"/>
      <c r="F91" s="147"/>
      <c r="G91" s="153"/>
      <c r="H91" s="112" t="s">
        <v>197</v>
      </c>
      <c r="I91" s="289" t="s">
        <v>480</v>
      </c>
      <c r="J91" s="238">
        <v>27695019</v>
      </c>
      <c r="K91" s="238">
        <v>653866.65888125985</v>
      </c>
      <c r="L91" s="572">
        <v>2.3609539999999995E-2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423</v>
      </c>
      <c r="F94" s="147"/>
      <c r="G94" s="149"/>
      <c r="H94" s="153"/>
      <c r="I94" s="289" t="s">
        <v>480</v>
      </c>
      <c r="J94" s="63">
        <v>11470951</v>
      </c>
      <c r="K94" s="238">
        <v>270823.87647253997</v>
      </c>
      <c r="L94" s="68">
        <v>2.3609539999999998E-2</v>
      </c>
      <c r="M94" s="141"/>
    </row>
    <row r="95" spans="1:13" s="2" customFormat="1" ht="11.45" customHeight="1" x14ac:dyDescent="0.2">
      <c r="A95" s="60"/>
      <c r="B95" s="141"/>
      <c r="C95" s="113" t="s">
        <v>1769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>
        <v>2.3609539999999998E-2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1582</v>
      </c>
      <c r="F96" s="805" t="s">
        <v>947</v>
      </c>
      <c r="G96" s="461" t="s">
        <v>301</v>
      </c>
      <c r="H96" s="464"/>
      <c r="I96" s="289" t="s">
        <v>480</v>
      </c>
      <c r="J96" s="63"/>
      <c r="K96" s="238">
        <v>0</v>
      </c>
      <c r="L96" s="68">
        <v>2.3609539999999998E-2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1308</v>
      </c>
      <c r="F97" s="497"/>
      <c r="G97" s="461"/>
      <c r="H97" s="464"/>
      <c r="I97" s="289" t="s">
        <v>480</v>
      </c>
      <c r="J97" s="63">
        <v>99490</v>
      </c>
      <c r="K97" s="238">
        <v>2348.9131345999999</v>
      </c>
      <c r="L97" s="68">
        <v>2.3609539999999998E-2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1582</v>
      </c>
      <c r="F98" s="805" t="s">
        <v>947</v>
      </c>
      <c r="G98" s="461" t="s">
        <v>301</v>
      </c>
      <c r="H98" s="464"/>
      <c r="I98" s="289" t="s">
        <v>480</v>
      </c>
      <c r="J98" s="63"/>
      <c r="K98" s="238">
        <v>0</v>
      </c>
      <c r="L98" s="68">
        <v>2.3609539999999998E-2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1582</v>
      </c>
      <c r="F99" s="805" t="s">
        <v>947</v>
      </c>
      <c r="G99" s="461" t="s">
        <v>301</v>
      </c>
      <c r="H99" s="464"/>
      <c r="I99" s="289" t="s">
        <v>480</v>
      </c>
      <c r="J99" s="63"/>
      <c r="K99" s="238">
        <v>0</v>
      </c>
      <c r="L99" s="68">
        <v>2.3609539999999998E-2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1582</v>
      </c>
      <c r="F100" s="805" t="s">
        <v>947</v>
      </c>
      <c r="G100" s="461" t="s">
        <v>301</v>
      </c>
      <c r="H100" s="464"/>
      <c r="I100" s="289" t="s">
        <v>480</v>
      </c>
      <c r="J100" s="63"/>
      <c r="K100" s="238">
        <v>0</v>
      </c>
      <c r="L100" s="68">
        <v>2.3609539999999998E-2</v>
      </c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1309</v>
      </c>
      <c r="I101" s="289" t="s">
        <v>480</v>
      </c>
      <c r="J101" s="238">
        <v>11570441</v>
      </c>
      <c r="K101" s="238">
        <v>273172.78960713994</v>
      </c>
      <c r="L101" s="572">
        <v>2.3609539999999995E-2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1619</v>
      </c>
      <c r="D103" s="141"/>
      <c r="E103" s="110"/>
      <c r="F103" s="147"/>
      <c r="G103" s="153"/>
      <c r="H103" s="112" t="s">
        <v>1058</v>
      </c>
      <c r="I103" s="289" t="s">
        <v>480</v>
      </c>
      <c r="J103" s="238">
        <v>39265460</v>
      </c>
      <c r="K103" s="238">
        <v>927039.44848839985</v>
      </c>
      <c r="L103" s="572">
        <v>2.3609539999999995E-2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492661</v>
      </c>
      <c r="K105" s="238">
        <v>11631.499585940037</v>
      </c>
      <c r="L105" s="572">
        <v>2.3609540000000075E-2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44823.679265046296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1060</v>
      </c>
      <c r="D8" s="296"/>
      <c r="E8" s="952" t="s">
        <v>1473</v>
      </c>
      <c r="F8" s="636"/>
      <c r="G8" s="636"/>
      <c r="H8" s="806" t="s">
        <v>622</v>
      </c>
      <c r="I8" s="299"/>
      <c r="J8" s="440"/>
      <c r="K8" s="1003" t="s">
        <v>1474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1473</v>
      </c>
      <c r="K11" s="9" t="s">
        <v>1092</v>
      </c>
      <c r="L11" s="162" t="s">
        <v>1474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>
        <v>5968595</v>
      </c>
      <c r="K14" s="238">
        <v>17941.596570000002</v>
      </c>
      <c r="L14" s="68">
        <v>3.006E-3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>
        <v>623371</v>
      </c>
      <c r="K15" s="238">
        <v>1873.8532259999999</v>
      </c>
      <c r="L15" s="68">
        <v>3.006E-3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5" t="s">
        <v>947</v>
      </c>
      <c r="J16" s="63"/>
      <c r="K16" s="238">
        <v>0</v>
      </c>
      <c r="L16" s="68">
        <v>3.006E-3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2269</v>
      </c>
      <c r="G17" s="149" t="s">
        <v>2109</v>
      </c>
      <c r="H17" s="149"/>
      <c r="I17" s="565" t="s">
        <v>947</v>
      </c>
      <c r="J17" s="63">
        <v>35481</v>
      </c>
      <c r="K17" s="238">
        <v>106.655886</v>
      </c>
      <c r="L17" s="68">
        <v>3.006E-3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665</v>
      </c>
      <c r="F18" s="806" t="s">
        <v>947</v>
      </c>
      <c r="G18" s="149" t="s">
        <v>2109</v>
      </c>
      <c r="H18" s="149"/>
      <c r="I18" s="565" t="s">
        <v>947</v>
      </c>
      <c r="J18" s="63"/>
      <c r="K18" s="238">
        <v>0</v>
      </c>
      <c r="L18" s="68">
        <v>3.006E-3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947</v>
      </c>
      <c r="G19" s="149" t="s">
        <v>2109</v>
      </c>
      <c r="H19" s="149"/>
      <c r="I19" s="565" t="s">
        <v>947</v>
      </c>
      <c r="J19" s="63"/>
      <c r="K19" s="238">
        <v>0</v>
      </c>
      <c r="L19" s="68">
        <v>3.006E-3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6627447</v>
      </c>
      <c r="K20" s="238">
        <v>19922.105682000001</v>
      </c>
      <c r="L20" s="572">
        <v>3.006E-3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480</v>
      </c>
      <c r="J22" s="63">
        <v>1837340</v>
      </c>
      <c r="K22" s="238">
        <v>5523.0440399999998</v>
      </c>
      <c r="L22" s="68">
        <v>3.006E-3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4089091</v>
      </c>
      <c r="K23" s="238">
        <v>12291.807546</v>
      </c>
      <c r="L23" s="68">
        <v>3.006E-3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149"/>
      <c r="I24" s="289" t="s">
        <v>480</v>
      </c>
      <c r="J24" s="63">
        <v>2829539</v>
      </c>
      <c r="K24" s="238">
        <v>8505.5942340000001</v>
      </c>
      <c r="L24" s="68">
        <v>3.006E-3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3.006E-3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149"/>
      <c r="I26" s="289" t="s">
        <v>480</v>
      </c>
      <c r="J26" s="63">
        <v>550066</v>
      </c>
      <c r="K26" s="238">
        <v>1653.498396</v>
      </c>
      <c r="L26" s="68">
        <v>3.006E-3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2270</v>
      </c>
      <c r="G27" s="149" t="s">
        <v>2109</v>
      </c>
      <c r="H27" s="149"/>
      <c r="I27" s="289" t="s">
        <v>480</v>
      </c>
      <c r="J27" s="63">
        <v>1414828</v>
      </c>
      <c r="K27" s="238">
        <v>4252.972968</v>
      </c>
      <c r="L27" s="68">
        <v>3.006E-3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49" t="s">
        <v>2109</v>
      </c>
      <c r="H28" s="149"/>
      <c r="I28" s="289" t="s">
        <v>480</v>
      </c>
      <c r="J28" s="63"/>
      <c r="K28" s="238">
        <v>0</v>
      </c>
      <c r="L28" s="68">
        <v>3.006E-3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665</v>
      </c>
      <c r="F29" s="806" t="s">
        <v>947</v>
      </c>
      <c r="G29" s="149" t="s">
        <v>2109</v>
      </c>
      <c r="H29" s="149"/>
      <c r="I29" s="289" t="s">
        <v>480</v>
      </c>
      <c r="J29" s="63"/>
      <c r="K29" s="238">
        <v>0</v>
      </c>
      <c r="L29" s="68">
        <v>3.006E-3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480</v>
      </c>
      <c r="J30" s="238">
        <v>10720864</v>
      </c>
      <c r="K30" s="238">
        <v>32226.917183999998</v>
      </c>
      <c r="L30" s="572">
        <v>3.006E-3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-4093417</v>
      </c>
      <c r="K32" s="238">
        <v>-12304.811501999997</v>
      </c>
      <c r="L32" s="572">
        <v>3.0059999999999991E-3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17957226</v>
      </c>
      <c r="K35" s="238">
        <v>53979.421355999999</v>
      </c>
      <c r="L35" s="68">
        <v>3.006E-3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149"/>
      <c r="I36" s="289" t="s">
        <v>480</v>
      </c>
      <c r="J36" s="63"/>
      <c r="K36" s="238">
        <v>0</v>
      </c>
      <c r="L36" s="68">
        <v>3.006E-3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>
        <v>3.006E-3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6" t="s">
        <v>947</v>
      </c>
      <c r="G38" s="149" t="s">
        <v>2109</v>
      </c>
      <c r="H38" s="149"/>
      <c r="I38" s="289" t="s">
        <v>480</v>
      </c>
      <c r="J38" s="63"/>
      <c r="K38" s="238">
        <v>0</v>
      </c>
      <c r="L38" s="68">
        <v>3.006E-3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665</v>
      </c>
      <c r="F39" s="806" t="s">
        <v>947</v>
      </c>
      <c r="G39" s="149" t="s">
        <v>2109</v>
      </c>
      <c r="H39" s="149"/>
      <c r="I39" s="289" t="s">
        <v>480</v>
      </c>
      <c r="J39" s="63"/>
      <c r="K39" s="238">
        <v>0</v>
      </c>
      <c r="L39" s="68">
        <v>3.006E-3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665</v>
      </c>
      <c r="F40" s="806" t="s">
        <v>947</v>
      </c>
      <c r="G40" s="149" t="s">
        <v>2109</v>
      </c>
      <c r="H40" s="149"/>
      <c r="I40" s="289" t="s">
        <v>480</v>
      </c>
      <c r="J40" s="63"/>
      <c r="K40" s="238">
        <v>0</v>
      </c>
      <c r="L40" s="68">
        <v>3.006E-3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1530</v>
      </c>
      <c r="I41" s="289"/>
      <c r="J41" s="238">
        <v>17957226</v>
      </c>
      <c r="K41" s="238">
        <v>53979.421355999999</v>
      </c>
      <c r="L41" s="572">
        <v>3.006E-3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1124</v>
      </c>
      <c r="I43" s="289"/>
      <c r="J43" s="238">
        <v>13863809</v>
      </c>
      <c r="K43" s="238">
        <v>41674.609854000002</v>
      </c>
      <c r="L43" s="572">
        <v>3.006E-3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480</v>
      </c>
      <c r="J46" s="63">
        <v>17957226</v>
      </c>
      <c r="K46" s="238">
        <v>53979.421355999999</v>
      </c>
      <c r="L46" s="68">
        <v>3.006E-3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1657</v>
      </c>
      <c r="F47" s="497"/>
      <c r="G47" s="464"/>
      <c r="H47" s="464"/>
      <c r="I47" s="289" t="s">
        <v>480</v>
      </c>
      <c r="J47" s="63">
        <v>1405894</v>
      </c>
      <c r="K47" s="238">
        <v>4226.1173639999997</v>
      </c>
      <c r="L47" s="68">
        <v>3.006E-3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4"/>
      <c r="H48" s="464"/>
      <c r="I48" s="289">
        <v>22</v>
      </c>
      <c r="J48" s="63">
        <v>1419319</v>
      </c>
      <c r="K48" s="238">
        <v>4266.4729139999999</v>
      </c>
      <c r="L48" s="68">
        <v>3.006E-3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6" t="s">
        <v>2271</v>
      </c>
      <c r="G49" s="149" t="s">
        <v>2109</v>
      </c>
      <c r="H49" s="149"/>
      <c r="I49" s="289" t="s">
        <v>480</v>
      </c>
      <c r="J49" s="63">
        <v>-2829539</v>
      </c>
      <c r="K49" s="238">
        <v>-8505.5942340000001</v>
      </c>
      <c r="L49" s="68">
        <v>3.006E-3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665</v>
      </c>
      <c r="F50" s="806" t="s">
        <v>2272</v>
      </c>
      <c r="G50" s="149" t="s">
        <v>2109</v>
      </c>
      <c r="H50" s="149"/>
      <c r="I50" s="289" t="s">
        <v>480</v>
      </c>
      <c r="J50" s="63">
        <v>-4089091</v>
      </c>
      <c r="K50" s="238">
        <v>-12291.807546</v>
      </c>
      <c r="L50" s="68">
        <v>3.006E-3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13863809</v>
      </c>
      <c r="K51" s="238">
        <v>41674.609853999995</v>
      </c>
      <c r="L51" s="572">
        <v>3.0059999999999996E-3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36" t="s">
        <v>1473</v>
      </c>
      <c r="F54" s="147"/>
      <c r="G54" s="149"/>
      <c r="H54" s="811" t="s">
        <v>622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1473</v>
      </c>
      <c r="K56" s="9" t="s">
        <v>1092</v>
      </c>
      <c r="L56" s="162" t="s">
        <v>1474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448</v>
      </c>
      <c r="F59" s="147"/>
      <c r="G59" s="109"/>
      <c r="H59" s="109"/>
      <c r="I59" s="577" t="s">
        <v>947</v>
      </c>
      <c r="J59" s="63">
        <v>16937862</v>
      </c>
      <c r="K59" s="238">
        <v>50915.213172000003</v>
      </c>
      <c r="L59" s="68">
        <v>3.006E-3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3.006E-3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1582</v>
      </c>
      <c r="F61" s="805" t="s">
        <v>2273</v>
      </c>
      <c r="G61" s="464" t="s">
        <v>2109</v>
      </c>
      <c r="H61" s="464"/>
      <c r="I61" s="577" t="s">
        <v>947</v>
      </c>
      <c r="J61" s="63">
        <v>3567500</v>
      </c>
      <c r="K61" s="238">
        <v>10723.905000000001</v>
      </c>
      <c r="L61" s="68">
        <v>3.006E-3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1582</v>
      </c>
      <c r="F62" s="805" t="s">
        <v>947</v>
      </c>
      <c r="G62" s="464" t="s">
        <v>2109</v>
      </c>
      <c r="H62" s="464"/>
      <c r="I62" s="289" t="s">
        <v>480</v>
      </c>
      <c r="J62" s="63"/>
      <c r="K62" s="238">
        <v>0</v>
      </c>
      <c r="L62" s="68">
        <v>3.006E-3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20505362</v>
      </c>
      <c r="K63" s="238">
        <v>61639.118172000002</v>
      </c>
      <c r="L63" s="572">
        <v>3.006E-3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1044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1539</v>
      </c>
      <c r="D66" s="148"/>
      <c r="E66" s="150" t="s">
        <v>450</v>
      </c>
      <c r="F66" s="147"/>
      <c r="G66" s="153"/>
      <c r="H66" s="153"/>
      <c r="I66" s="577" t="s">
        <v>947</v>
      </c>
      <c r="J66" s="63"/>
      <c r="K66" s="238">
        <v>0</v>
      </c>
      <c r="L66" s="68">
        <v>3.006E-3</v>
      </c>
      <c r="M66" s="141"/>
    </row>
    <row r="67" spans="1:13" s="2" customFormat="1" ht="11.45" customHeight="1" x14ac:dyDescent="0.2">
      <c r="A67" s="60"/>
      <c r="B67" s="141"/>
      <c r="C67" s="113" t="s">
        <v>1633</v>
      </c>
      <c r="D67" s="141"/>
      <c r="E67" s="499" t="s">
        <v>1582</v>
      </c>
      <c r="F67" s="805" t="s">
        <v>947</v>
      </c>
      <c r="G67" s="464" t="s">
        <v>2109</v>
      </c>
      <c r="H67" s="464"/>
      <c r="I67" s="289" t="s">
        <v>480</v>
      </c>
      <c r="J67" s="63"/>
      <c r="K67" s="238">
        <v>0</v>
      </c>
      <c r="L67" s="68">
        <v>3.006E-3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480</v>
      </c>
      <c r="J68" s="238">
        <v>0</v>
      </c>
      <c r="K68" s="238">
        <v>0</v>
      </c>
      <c r="L68" s="572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549</v>
      </c>
      <c r="F71" s="147"/>
      <c r="G71" s="153"/>
      <c r="H71" s="153"/>
      <c r="I71" s="289" t="s">
        <v>480</v>
      </c>
      <c r="J71" s="63">
        <v>3808379</v>
      </c>
      <c r="K71" s="238">
        <v>11447.987273999999</v>
      </c>
      <c r="L71" s="68">
        <v>3.006E-3</v>
      </c>
      <c r="M71" s="141"/>
    </row>
    <row r="72" spans="1:13" s="2" customFormat="1" ht="11.45" customHeight="1" x14ac:dyDescent="0.2">
      <c r="A72" s="60"/>
      <c r="B72" s="141"/>
      <c r="C72" s="113" t="s">
        <v>1634</v>
      </c>
      <c r="D72" s="141"/>
      <c r="E72" s="499" t="s">
        <v>1582</v>
      </c>
      <c r="F72" s="805" t="s">
        <v>947</v>
      </c>
      <c r="G72" s="464" t="s">
        <v>2109</v>
      </c>
      <c r="H72" s="464"/>
      <c r="I72" s="289" t="s">
        <v>480</v>
      </c>
      <c r="J72" s="63"/>
      <c r="K72" s="238">
        <v>0</v>
      </c>
      <c r="L72" s="68">
        <v>3.006E-3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937</v>
      </c>
      <c r="I73" s="289" t="s">
        <v>480</v>
      </c>
      <c r="J73" s="238">
        <v>3808379</v>
      </c>
      <c r="K73" s="238">
        <v>11447.987273999999</v>
      </c>
      <c r="L73" s="572">
        <v>3.006E-3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1669</v>
      </c>
      <c r="F76" s="147"/>
      <c r="G76" s="149"/>
      <c r="H76" s="149"/>
      <c r="I76" s="289" t="s">
        <v>480</v>
      </c>
      <c r="J76" s="63"/>
      <c r="K76" s="238">
        <v>0</v>
      </c>
      <c r="L76" s="68">
        <v>3.006E-3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1593</v>
      </c>
      <c r="F77" s="147"/>
      <c r="G77" s="149"/>
      <c r="H77" s="149"/>
      <c r="I77" s="289" t="s">
        <v>480</v>
      </c>
      <c r="J77" s="63"/>
      <c r="K77" s="238">
        <v>0</v>
      </c>
      <c r="L77" s="68">
        <v>3.006E-3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1582</v>
      </c>
      <c r="F78" s="805" t="s">
        <v>2274</v>
      </c>
      <c r="G78" s="464" t="s">
        <v>2109</v>
      </c>
      <c r="H78" s="464"/>
      <c r="I78" s="289" t="s">
        <v>480</v>
      </c>
      <c r="J78" s="63">
        <v>682041</v>
      </c>
      <c r="K78" s="238">
        <v>2050.2152460000002</v>
      </c>
      <c r="L78" s="68">
        <v>3.006E-3</v>
      </c>
      <c r="M78" s="141"/>
    </row>
    <row r="79" spans="1:13" s="2" customFormat="1" ht="11.45" customHeight="1" x14ac:dyDescent="0.2">
      <c r="A79" s="60"/>
      <c r="B79" s="141"/>
      <c r="C79" s="113" t="s">
        <v>1503</v>
      </c>
      <c r="D79" s="141"/>
      <c r="E79" s="499" t="s">
        <v>1582</v>
      </c>
      <c r="F79" s="805" t="s">
        <v>947</v>
      </c>
      <c r="G79" s="464" t="s">
        <v>2109</v>
      </c>
      <c r="H79" s="464"/>
      <c r="I79" s="289" t="s">
        <v>480</v>
      </c>
      <c r="J79" s="63"/>
      <c r="K79" s="238">
        <v>0</v>
      </c>
      <c r="L79" s="68">
        <v>3.006E-3</v>
      </c>
      <c r="M79" s="141"/>
    </row>
    <row r="80" spans="1:13" s="2" customFormat="1" ht="11.45" customHeight="1" x14ac:dyDescent="0.2">
      <c r="A80" s="60"/>
      <c r="B80" s="141"/>
      <c r="C80" s="154" t="s">
        <v>1511</v>
      </c>
      <c r="D80" s="141"/>
      <c r="E80" s="499"/>
      <c r="F80" s="499"/>
      <c r="G80" s="499"/>
      <c r="H80" s="112" t="s">
        <v>279</v>
      </c>
      <c r="I80" s="499"/>
      <c r="J80" s="238">
        <v>682041</v>
      </c>
      <c r="K80" s="238">
        <v>2050.2152460000002</v>
      </c>
      <c r="L80" s="572">
        <v>3.0060000000000004E-3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1543</v>
      </c>
      <c r="I82" s="289" t="s">
        <v>480</v>
      </c>
      <c r="J82" s="238">
        <v>24995782</v>
      </c>
      <c r="K82" s="238">
        <v>75137.320692000008</v>
      </c>
      <c r="L82" s="572">
        <v>3.0060000000000004E-3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3.006E-3</v>
      </c>
      <c r="M86" s="141"/>
    </row>
    <row r="87" spans="1:13" s="2" customFormat="1" ht="11.45" customHeight="1" x14ac:dyDescent="0.2">
      <c r="A87" s="60"/>
      <c r="B87" s="141"/>
      <c r="C87" s="113" t="s">
        <v>1769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19105190</v>
      </c>
      <c r="K87" s="238">
        <v>57430.201139999997</v>
      </c>
      <c r="L87" s="68">
        <v>3.006E-3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1582</v>
      </c>
      <c r="F88" s="805" t="s">
        <v>2275</v>
      </c>
      <c r="G88" s="464" t="s">
        <v>2109</v>
      </c>
      <c r="H88" s="464"/>
      <c r="I88" s="289" t="s">
        <v>480</v>
      </c>
      <c r="J88" s="63">
        <v>4265572</v>
      </c>
      <c r="K88" s="238">
        <v>12822.309432</v>
      </c>
      <c r="L88" s="68">
        <v>3.006E-3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1308</v>
      </c>
      <c r="F89" s="497"/>
      <c r="G89" s="464"/>
      <c r="H89" s="464"/>
      <c r="I89" s="289" t="s">
        <v>480</v>
      </c>
      <c r="J89" s="63"/>
      <c r="K89" s="238">
        <v>0</v>
      </c>
      <c r="L89" s="68">
        <v>3.006E-3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1582</v>
      </c>
      <c r="F90" s="805" t="s">
        <v>947</v>
      </c>
      <c r="G90" s="464" t="s">
        <v>2109</v>
      </c>
      <c r="H90" s="464"/>
      <c r="I90" s="289" t="s">
        <v>480</v>
      </c>
      <c r="J90" s="63"/>
      <c r="K90" s="238">
        <v>0</v>
      </c>
      <c r="L90" s="68">
        <v>3.006E-3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1582</v>
      </c>
      <c r="F91" s="805" t="s">
        <v>947</v>
      </c>
      <c r="G91" s="464" t="s">
        <v>2109</v>
      </c>
      <c r="H91" s="464"/>
      <c r="I91" s="289" t="s">
        <v>480</v>
      </c>
      <c r="J91" s="63"/>
      <c r="K91" s="238">
        <v>0</v>
      </c>
      <c r="L91" s="68">
        <v>3.006E-3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1582</v>
      </c>
      <c r="F92" s="805" t="s">
        <v>947</v>
      </c>
      <c r="G92" s="464" t="s">
        <v>2109</v>
      </c>
      <c r="H92" s="464"/>
      <c r="I92" s="289" t="s">
        <v>480</v>
      </c>
      <c r="J92" s="63"/>
      <c r="K92" s="238">
        <v>0</v>
      </c>
      <c r="L92" s="68">
        <v>3.006E-3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1309</v>
      </c>
      <c r="I93" s="289" t="s">
        <v>480</v>
      </c>
      <c r="J93" s="238">
        <v>23370762</v>
      </c>
      <c r="K93" s="238">
        <v>70252.510571999999</v>
      </c>
      <c r="L93" s="572">
        <v>3.006E-3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1625020</v>
      </c>
      <c r="K95" s="238">
        <v>4884.8101200000092</v>
      </c>
      <c r="L95" s="572">
        <v>3.0060000000000056E-3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44823.679265046296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217"/>
      <c r="I4" s="1217"/>
      <c r="J4" s="1218"/>
      <c r="K4" s="1218"/>
      <c r="L4" s="1219" t="s">
        <v>2331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1060</v>
      </c>
      <c r="D8" s="296"/>
      <c r="E8" s="612" t="s">
        <v>678</v>
      </c>
      <c r="F8" s="566"/>
      <c r="G8" s="298"/>
      <c r="H8" s="806" t="s">
        <v>947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864</v>
      </c>
      <c r="K11" s="9" t="s">
        <v>1092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947</v>
      </c>
      <c r="G17" s="149" t="s">
        <v>2109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665</v>
      </c>
      <c r="F18" s="806" t="s">
        <v>947</v>
      </c>
      <c r="G18" s="149" t="s">
        <v>2109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947</v>
      </c>
      <c r="G19" s="149" t="s">
        <v>2109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947</v>
      </c>
      <c r="G27" s="149" t="s">
        <v>2109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49" t="s">
        <v>2109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665</v>
      </c>
      <c r="F29" s="806" t="s">
        <v>947</v>
      </c>
      <c r="G29" s="149" t="s">
        <v>2109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1413</v>
      </c>
      <c r="I30" s="289" t="s">
        <v>480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6" t="s">
        <v>947</v>
      </c>
      <c r="G38" s="149" t="s">
        <v>2109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665</v>
      </c>
      <c r="F39" s="806" t="s">
        <v>947</v>
      </c>
      <c r="G39" s="149" t="s">
        <v>2109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665</v>
      </c>
      <c r="F40" s="806" t="s">
        <v>947</v>
      </c>
      <c r="G40" s="149" t="s">
        <v>2109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1530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1124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1657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6" t="s">
        <v>947</v>
      </c>
      <c r="G49" s="149" t="s">
        <v>2109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665</v>
      </c>
      <c r="F50" s="806" t="s">
        <v>947</v>
      </c>
      <c r="G50" s="149" t="s">
        <v>2109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3" t="s">
        <v>678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864</v>
      </c>
      <c r="K56" s="9" t="s">
        <v>1092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448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1582</v>
      </c>
      <c r="F60" s="805" t="s">
        <v>947</v>
      </c>
      <c r="G60" s="464" t="s">
        <v>2109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1044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1539</v>
      </c>
      <c r="D64" s="148"/>
      <c r="E64" s="150" t="s">
        <v>450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1633</v>
      </c>
      <c r="D65" s="141"/>
      <c r="E65" s="499" t="s">
        <v>1582</v>
      </c>
      <c r="F65" s="805" t="s">
        <v>947</v>
      </c>
      <c r="G65" s="464" t="s">
        <v>2109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480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1634</v>
      </c>
      <c r="D70" s="141"/>
      <c r="E70" s="499" t="s">
        <v>1582</v>
      </c>
      <c r="F70" s="805" t="s">
        <v>947</v>
      </c>
      <c r="G70" s="464" t="s">
        <v>2109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937</v>
      </c>
      <c r="I71" s="289" t="s">
        <v>480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1669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1593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1582</v>
      </c>
      <c r="F76" s="805" t="s">
        <v>947</v>
      </c>
      <c r="G76" s="464" t="s">
        <v>2109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1503</v>
      </c>
      <c r="D77" s="141"/>
      <c r="E77" s="499" t="s">
        <v>1582</v>
      </c>
      <c r="F77" s="805" t="s">
        <v>947</v>
      </c>
      <c r="G77" s="464" t="s">
        <v>2109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1511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1543</v>
      </c>
      <c r="I80" s="289" t="s">
        <v>480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1582</v>
      </c>
      <c r="F83" s="806" t="s">
        <v>947</v>
      </c>
      <c r="G83" s="149" t="s">
        <v>2109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1582</v>
      </c>
      <c r="F84" s="806" t="s">
        <v>947</v>
      </c>
      <c r="G84" s="149" t="s">
        <v>2109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1582</v>
      </c>
      <c r="F85" s="806" t="s">
        <v>947</v>
      </c>
      <c r="G85" s="149" t="s">
        <v>2109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1582</v>
      </c>
      <c r="F86" s="806" t="s">
        <v>947</v>
      </c>
      <c r="G86" s="149" t="s">
        <v>2109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1582</v>
      </c>
      <c r="F87" s="806" t="s">
        <v>947</v>
      </c>
      <c r="G87" s="149" t="s">
        <v>2109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1582</v>
      </c>
      <c r="F88" s="806" t="s">
        <v>947</v>
      </c>
      <c r="G88" s="149" t="s">
        <v>2109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1770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2225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44823.679265046296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2">
      <c r="A5" s="92"/>
      <c r="B5" s="1123"/>
      <c r="C5" s="1124" t="s">
        <v>2294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2">
      <c r="A6" s="92"/>
      <c r="B6" s="1126"/>
      <c r="C6" s="1129" t="s">
        <v>2295</v>
      </c>
      <c r="D6" s="1126"/>
      <c r="E6" s="1126"/>
      <c r="F6" s="1150"/>
      <c r="G6" s="1141"/>
      <c r="H6" s="1141"/>
      <c r="I6" s="1141"/>
      <c r="J6" s="1141"/>
      <c r="K6" s="1130" t="s">
        <v>2296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861</v>
      </c>
      <c r="J11" s="9" t="s">
        <v>1092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1077</v>
      </c>
      <c r="J13" s="28" t="s">
        <v>1077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565" t="s">
        <v>947</v>
      </c>
      <c r="I14" s="238">
        <v>15187023</v>
      </c>
      <c r="J14" s="238">
        <v>235584.44117311997</v>
      </c>
      <c r="K14" s="572">
        <v>1.5512219950751372E-2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565" t="s">
        <v>947</v>
      </c>
      <c r="I15" s="238">
        <v>1006867</v>
      </c>
      <c r="J15" s="238">
        <v>10928.017377839999</v>
      </c>
      <c r="K15" s="572">
        <v>1.0853486486139678E-2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565" t="s">
        <v>947</v>
      </c>
      <c r="I16" s="238">
        <v>875091</v>
      </c>
      <c r="J16" s="238">
        <v>20660.49596814</v>
      </c>
      <c r="K16" s="572">
        <v>2.3609539999999998E-2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1467</v>
      </c>
      <c r="F17" s="149"/>
      <c r="G17" s="149"/>
      <c r="H17" s="565" t="s">
        <v>947</v>
      </c>
      <c r="I17" s="238">
        <v>44259</v>
      </c>
      <c r="J17" s="238">
        <v>313.90042811999996</v>
      </c>
      <c r="K17" s="572">
        <v>7.0923524733952411E-3</v>
      </c>
      <c r="L17" s="141"/>
    </row>
    <row r="18" spans="1:12" s="2" customFormat="1" ht="11.45" customHeight="1" x14ac:dyDescent="0.2">
      <c r="A18" s="60"/>
      <c r="B18" s="141"/>
      <c r="C18" s="113" t="s">
        <v>1057</v>
      </c>
      <c r="D18" s="141"/>
      <c r="E18" s="109" t="s">
        <v>1467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1467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315</v>
      </c>
      <c r="H20" s="149"/>
      <c r="I20" s="238">
        <v>17113240</v>
      </c>
      <c r="J20" s="238">
        <v>267486.85494721995</v>
      </c>
      <c r="K20" s="572">
        <v>1.5630403999898321E-2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923</v>
      </c>
      <c r="F22" s="147"/>
      <c r="G22" s="149"/>
      <c r="H22" s="289" t="s">
        <v>480</v>
      </c>
      <c r="I22" s="238">
        <v>6391130</v>
      </c>
      <c r="J22" s="238">
        <v>113035.93119659998</v>
      </c>
      <c r="K22" s="572">
        <v>1.7686376461846336E-2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289" t="s">
        <v>480</v>
      </c>
      <c r="I23" s="238">
        <v>15362605</v>
      </c>
      <c r="J23" s="238">
        <v>278454.28726955998</v>
      </c>
      <c r="K23" s="572">
        <v>1.8125460315458218E-2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338</v>
      </c>
      <c r="F24" s="147"/>
      <c r="G24" s="149"/>
      <c r="H24" s="289" t="s">
        <v>480</v>
      </c>
      <c r="I24" s="238">
        <v>2829539</v>
      </c>
      <c r="J24" s="238">
        <v>8505.5942340000001</v>
      </c>
      <c r="K24" s="572">
        <v>3.006E-3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1638</v>
      </c>
      <c r="D26" s="141"/>
      <c r="E26" s="109" t="s">
        <v>369</v>
      </c>
      <c r="F26" s="147"/>
      <c r="G26" s="149"/>
      <c r="H26" s="289" t="s">
        <v>480</v>
      </c>
      <c r="I26" s="238">
        <v>560066</v>
      </c>
      <c r="J26" s="238">
        <v>1889.5937959999999</v>
      </c>
      <c r="K26" s="572">
        <v>3.3738770002106891E-3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1467</v>
      </c>
      <c r="F27" s="149"/>
      <c r="G27" s="149"/>
      <c r="H27" s="289" t="s">
        <v>480</v>
      </c>
      <c r="I27" s="238">
        <v>2458416</v>
      </c>
      <c r="J27" s="238">
        <v>28891.60559752</v>
      </c>
      <c r="K27" s="572">
        <v>1.1752122341182289E-2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1467</v>
      </c>
      <c r="F28" s="149"/>
      <c r="G28" s="149"/>
      <c r="H28" s="289" t="s">
        <v>480</v>
      </c>
      <c r="I28" s="238">
        <v>0</v>
      </c>
      <c r="J28" s="238">
        <v>0</v>
      </c>
      <c r="K28" s="572" t="s">
        <v>947</v>
      </c>
      <c r="L28" s="141"/>
    </row>
    <row r="29" spans="1:12" s="2" customFormat="1" ht="11.45" customHeight="1" x14ac:dyDescent="0.2">
      <c r="A29" s="60"/>
      <c r="B29" s="141"/>
      <c r="C29" s="113" t="s">
        <v>1639</v>
      </c>
      <c r="D29" s="141"/>
      <c r="E29" s="109" t="s">
        <v>1467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1413</v>
      </c>
      <c r="H30" s="289" t="s">
        <v>480</v>
      </c>
      <c r="I30" s="238">
        <v>27601756</v>
      </c>
      <c r="J30" s="238">
        <v>430777.01209367998</v>
      </c>
      <c r="K30" s="572">
        <v>1.5606869798199795E-2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278</v>
      </c>
      <c r="H32" s="289"/>
      <c r="I32" s="238">
        <v>-10488516</v>
      </c>
      <c r="J32" s="238">
        <v>-163290.15714646003</v>
      </c>
      <c r="K32" s="572">
        <v>1.5568470996894129E-2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289" t="s">
        <v>480</v>
      </c>
      <c r="I35" s="238">
        <v>40643988</v>
      </c>
      <c r="J35" s="238">
        <v>589603.43626548001</v>
      </c>
      <c r="K35" s="572">
        <v>1.4506535044382948E-2</v>
      </c>
      <c r="L35" s="141"/>
    </row>
    <row r="36" spans="1:12" s="2" customFormat="1" ht="11.45" customHeight="1" x14ac:dyDescent="0.2">
      <c r="A36" s="60"/>
      <c r="B36" s="141"/>
      <c r="C36" s="113" t="s">
        <v>1294</v>
      </c>
      <c r="D36" s="141"/>
      <c r="E36" s="109" t="s">
        <v>1333</v>
      </c>
      <c r="F36" s="147"/>
      <c r="G36" s="149"/>
      <c r="H36" s="289" t="s">
        <v>480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289" t="s">
        <v>480</v>
      </c>
      <c r="I37" s="238">
        <v>918904</v>
      </c>
      <c r="J37" s="238">
        <v>21694.900744159997</v>
      </c>
      <c r="K37" s="572">
        <v>2.3609539999999998E-2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1467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1467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1467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1530</v>
      </c>
      <c r="H41" s="289"/>
      <c r="I41" s="238">
        <v>41562892</v>
      </c>
      <c r="J41" s="238">
        <v>611298.33700963994</v>
      </c>
      <c r="K41" s="572">
        <v>1.4707791195320093E-2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1124</v>
      </c>
      <c r="H43" s="289"/>
      <c r="I43" s="238">
        <v>31074376</v>
      </c>
      <c r="J43" s="238">
        <v>448008.17986317992</v>
      </c>
      <c r="K43" s="572">
        <v>1.4417286444084345E-2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289" t="s">
        <v>480</v>
      </c>
      <c r="I46" s="238">
        <v>40643988</v>
      </c>
      <c r="J46" s="238">
        <v>589603.43626548001</v>
      </c>
      <c r="K46" s="572">
        <v>1.4506535044382948E-2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1657</v>
      </c>
      <c r="F47" s="497"/>
      <c r="G47" s="464"/>
      <c r="H47" s="289" t="s">
        <v>480</v>
      </c>
      <c r="I47" s="238">
        <v>6730931</v>
      </c>
      <c r="J47" s="238">
        <v>129947.79141697999</v>
      </c>
      <c r="K47" s="572">
        <v>1.930606500304044E-2</v>
      </c>
      <c r="L47" s="141"/>
    </row>
    <row r="48" spans="1:12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4"/>
      <c r="H48" s="289">
        <v>22</v>
      </c>
      <c r="I48" s="238">
        <v>1884527</v>
      </c>
      <c r="J48" s="238">
        <v>15249.819798319999</v>
      </c>
      <c r="K48" s="572">
        <v>8.0921206214185307E-3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1467</v>
      </c>
      <c r="F49" s="149"/>
      <c r="G49" s="149"/>
      <c r="H49" s="289" t="s">
        <v>480</v>
      </c>
      <c r="I49" s="238">
        <v>-14103053</v>
      </c>
      <c r="J49" s="238">
        <v>-274668.07395756</v>
      </c>
      <c r="K49" s="572">
        <v>1.9475788253618561E-2</v>
      </c>
      <c r="L49" s="141"/>
    </row>
    <row r="50" spans="1:12" s="2" customFormat="1" ht="11.45" customHeight="1" x14ac:dyDescent="0.2">
      <c r="A50" s="60"/>
      <c r="B50" s="141"/>
      <c r="C50" s="113" t="s">
        <v>1644</v>
      </c>
      <c r="D50" s="141"/>
      <c r="E50" s="109" t="s">
        <v>1467</v>
      </c>
      <c r="F50" s="149"/>
      <c r="G50" s="149"/>
      <c r="H50" s="289" t="s">
        <v>480</v>
      </c>
      <c r="I50" s="238">
        <v>-4082017</v>
      </c>
      <c r="J50" s="238">
        <v>-12124.793660040001</v>
      </c>
      <c r="K50" s="572">
        <v>2.9702947489047694E-3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1124</v>
      </c>
      <c r="H51" s="289" t="s">
        <v>480</v>
      </c>
      <c r="I51" s="238">
        <v>31074376</v>
      </c>
      <c r="J51" s="238">
        <v>448008.17986317992</v>
      </c>
      <c r="K51" s="572">
        <v>1.4417286444084345E-2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861</v>
      </c>
      <c r="J54" s="9" t="s">
        <v>1092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1043</v>
      </c>
      <c r="F56" s="147"/>
      <c r="G56" s="149"/>
      <c r="H56" s="289" t="s">
        <v>480</v>
      </c>
      <c r="I56" s="28" t="s">
        <v>1077</v>
      </c>
      <c r="J56" s="28" t="s">
        <v>1077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76</v>
      </c>
      <c r="F57" s="147"/>
      <c r="G57" s="153"/>
      <c r="H57" s="289" t="s">
        <v>480</v>
      </c>
      <c r="I57" s="238">
        <v>0</v>
      </c>
      <c r="J57" s="238">
        <v>0</v>
      </c>
      <c r="K57" s="572" t="s">
        <v>947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449</v>
      </c>
      <c r="F58" s="147"/>
      <c r="G58" s="153"/>
      <c r="H58" s="577" t="s">
        <v>947</v>
      </c>
      <c r="I58" s="238">
        <v>16937862</v>
      </c>
      <c r="J58" s="238">
        <v>50915.213172000003</v>
      </c>
      <c r="K58" s="572">
        <v>3.006E-3</v>
      </c>
      <c r="L58" s="148"/>
    </row>
    <row r="59" spans="1:12" s="2" customFormat="1" ht="11.45" customHeight="1" x14ac:dyDescent="0.2">
      <c r="A59" s="60"/>
      <c r="B59" s="141"/>
      <c r="C59" s="113" t="s">
        <v>788</v>
      </c>
      <c r="D59" s="141"/>
      <c r="E59" s="150" t="s">
        <v>1153</v>
      </c>
      <c r="F59" s="147"/>
      <c r="G59" s="149"/>
      <c r="H59" s="289" t="s">
        <v>480</v>
      </c>
      <c r="I59" s="238">
        <v>0</v>
      </c>
      <c r="J59" s="238">
        <v>0</v>
      </c>
      <c r="K59" s="572" t="s">
        <v>947</v>
      </c>
      <c r="L59" s="141"/>
    </row>
    <row r="60" spans="1:12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289" t="s">
        <v>480</v>
      </c>
      <c r="I60" s="238">
        <v>0</v>
      </c>
      <c r="J60" s="238">
        <v>0</v>
      </c>
      <c r="K60" s="572" t="s">
        <v>947</v>
      </c>
      <c r="L60" s="141"/>
    </row>
    <row r="61" spans="1:12" s="2" customFormat="1" ht="11.45" customHeight="1" x14ac:dyDescent="0.2">
      <c r="A61" s="60"/>
      <c r="B61" s="141"/>
      <c r="C61" s="458" t="s">
        <v>790</v>
      </c>
      <c r="D61" s="459"/>
      <c r="E61" s="460" t="s">
        <v>30</v>
      </c>
      <c r="F61" s="497"/>
      <c r="G61" s="464"/>
      <c r="H61" s="289" t="s">
        <v>480</v>
      </c>
      <c r="I61" s="238">
        <v>0</v>
      </c>
      <c r="J61" s="238">
        <v>0</v>
      </c>
      <c r="K61" s="572" t="s">
        <v>947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206</v>
      </c>
      <c r="F62" s="149"/>
      <c r="G62" s="149"/>
      <c r="H62" s="577" t="s">
        <v>947</v>
      </c>
      <c r="I62" s="238">
        <v>3567500</v>
      </c>
      <c r="J62" s="238">
        <v>10723.905000000001</v>
      </c>
      <c r="K62" s="572">
        <v>3.006E-3</v>
      </c>
      <c r="L62" s="141"/>
    </row>
    <row r="63" spans="1:12" s="2" customFormat="1" ht="11.45" customHeight="1" x14ac:dyDescent="0.2">
      <c r="A63" s="60"/>
      <c r="B63" s="141"/>
      <c r="C63" s="458" t="s">
        <v>374</v>
      </c>
      <c r="D63" s="459"/>
      <c r="E63" s="109" t="s">
        <v>206</v>
      </c>
      <c r="F63" s="149"/>
      <c r="G63" s="149"/>
      <c r="H63" s="289" t="s">
        <v>480</v>
      </c>
      <c r="I63" s="238">
        <v>24597311</v>
      </c>
      <c r="J63" s="238">
        <v>580731.19794693997</v>
      </c>
      <c r="K63" s="572">
        <v>2.3609539999999998E-2</v>
      </c>
      <c r="L63" s="141"/>
    </row>
    <row r="64" spans="1:12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12" t="s">
        <v>548</v>
      </c>
      <c r="H64" s="289" t="s">
        <v>480</v>
      </c>
      <c r="I64" s="238">
        <v>45102673</v>
      </c>
      <c r="J64" s="238">
        <v>642370.31611894001</v>
      </c>
      <c r="K64" s="572">
        <v>1.4242400137103626E-2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1044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1052</v>
      </c>
      <c r="D67" s="148"/>
      <c r="E67" s="150" t="s">
        <v>30</v>
      </c>
      <c r="F67" s="147"/>
      <c r="G67" s="153"/>
      <c r="H67" s="289" t="s">
        <v>480</v>
      </c>
      <c r="I67" s="238">
        <v>0</v>
      </c>
      <c r="J67" s="238">
        <v>0</v>
      </c>
      <c r="K67" s="572" t="s">
        <v>947</v>
      </c>
      <c r="L67" s="141"/>
    </row>
    <row r="68" spans="1:12" s="2" customFormat="1" ht="11.45" customHeight="1" x14ac:dyDescent="0.2">
      <c r="A68" s="60"/>
      <c r="B68" s="141"/>
      <c r="C68" s="113" t="s">
        <v>1539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947</v>
      </c>
      <c r="L68" s="141"/>
    </row>
    <row r="69" spans="1:12" s="2" customFormat="1" ht="11.45" customHeight="1" x14ac:dyDescent="0.2">
      <c r="A69" s="60"/>
      <c r="B69" s="141"/>
      <c r="C69" s="113" t="s">
        <v>1633</v>
      </c>
      <c r="D69" s="141"/>
      <c r="E69" s="109" t="s">
        <v>206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480</v>
      </c>
      <c r="I70" s="238">
        <v>0</v>
      </c>
      <c r="J70" s="238">
        <v>0</v>
      </c>
      <c r="K70" s="572" t="s">
        <v>947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549</v>
      </c>
      <c r="F73" s="147"/>
      <c r="G73" s="153"/>
      <c r="H73" s="289" t="s">
        <v>480</v>
      </c>
      <c r="I73" s="238">
        <v>15781715</v>
      </c>
      <c r="J73" s="238">
        <v>294132.94249943999</v>
      </c>
      <c r="K73" s="572">
        <v>1.8637577886778466E-2</v>
      </c>
      <c r="L73" s="141"/>
    </row>
    <row r="74" spans="1:12" s="2" customFormat="1" ht="11.45" customHeight="1" x14ac:dyDescent="0.2">
      <c r="A74" s="60"/>
      <c r="B74" s="141"/>
      <c r="C74" s="113" t="s">
        <v>1634</v>
      </c>
      <c r="D74" s="141"/>
      <c r="E74" s="109" t="s">
        <v>206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217</v>
      </c>
      <c r="D75" s="141"/>
      <c r="E75" s="150"/>
      <c r="F75" s="147"/>
      <c r="G75" s="112" t="s">
        <v>937</v>
      </c>
      <c r="H75" s="289" t="s">
        <v>480</v>
      </c>
      <c r="I75" s="238">
        <v>15781715</v>
      </c>
      <c r="J75" s="238">
        <v>294132.94249943999</v>
      </c>
      <c r="K75" s="572">
        <v>1.8637577886778466E-2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1669</v>
      </c>
      <c r="F78" s="147"/>
      <c r="G78" s="149"/>
      <c r="H78" s="289" t="s">
        <v>480</v>
      </c>
      <c r="I78" s="238">
        <v>0</v>
      </c>
      <c r="J78" s="238">
        <v>0</v>
      </c>
      <c r="K78" s="572" t="s">
        <v>947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1593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206</v>
      </c>
      <c r="F80" s="499"/>
      <c r="G80" s="499"/>
      <c r="H80" s="289" t="s">
        <v>480</v>
      </c>
      <c r="I80" s="238">
        <v>1032774</v>
      </c>
      <c r="J80" s="238">
        <v>10330.860038819999</v>
      </c>
      <c r="K80" s="572">
        <v>1.0003021027659487E-2</v>
      </c>
      <c r="L80" s="141"/>
    </row>
    <row r="81" spans="1:12" s="2" customFormat="1" ht="11.45" customHeight="1" x14ac:dyDescent="0.2">
      <c r="A81" s="60"/>
      <c r="B81" s="141"/>
      <c r="C81" s="113" t="s">
        <v>1503</v>
      </c>
      <c r="D81" s="141"/>
      <c r="E81" s="109" t="s">
        <v>206</v>
      </c>
      <c r="F81" s="499"/>
      <c r="G81" s="499"/>
      <c r="H81" s="289" t="s">
        <v>480</v>
      </c>
      <c r="I81" s="238">
        <v>2836741</v>
      </c>
      <c r="J81" s="238">
        <v>66974.150109139999</v>
      </c>
      <c r="K81" s="572">
        <v>2.3609539999999998E-2</v>
      </c>
      <c r="L81" s="141"/>
    </row>
    <row r="82" spans="1:12" s="2" customFormat="1" ht="11.45" customHeight="1" x14ac:dyDescent="0.2">
      <c r="A82" s="60"/>
      <c r="B82" s="141"/>
      <c r="C82" s="154" t="s">
        <v>1511</v>
      </c>
      <c r="D82" s="141"/>
      <c r="E82" s="499"/>
      <c r="F82" s="499"/>
      <c r="G82" s="112" t="s">
        <v>279</v>
      </c>
      <c r="H82" s="499"/>
      <c r="I82" s="238">
        <v>3869515</v>
      </c>
      <c r="J82" s="238">
        <v>77305.010147959998</v>
      </c>
      <c r="K82" s="572">
        <v>1.9977958516237824E-2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1543</v>
      </c>
      <c r="H84" s="289" t="s">
        <v>480</v>
      </c>
      <c r="I84" s="238">
        <v>64753903</v>
      </c>
      <c r="J84" s="238">
        <v>1013808.26876634</v>
      </c>
      <c r="K84" s="572">
        <v>1.5656326828150265E-2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76</v>
      </c>
      <c r="F88" s="147"/>
      <c r="G88" s="153"/>
      <c r="H88" s="289" t="s">
        <v>480</v>
      </c>
      <c r="I88" s="238">
        <v>8875948</v>
      </c>
      <c r="J88" s="238">
        <v>209557.04934391999</v>
      </c>
      <c r="K88" s="572">
        <v>2.3609539999999998E-2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1153</v>
      </c>
      <c r="F89" s="147"/>
      <c r="G89" s="149"/>
      <c r="H89" s="289" t="s">
        <v>480</v>
      </c>
      <c r="I89" s="238">
        <v>7765673</v>
      </c>
      <c r="J89" s="238">
        <v>183343.96732041999</v>
      </c>
      <c r="K89" s="572">
        <v>2.3609539999999998E-2</v>
      </c>
      <c r="L89" s="141"/>
    </row>
    <row r="90" spans="1:12" s="2" customFormat="1" ht="11.45" customHeight="1" x14ac:dyDescent="0.2">
      <c r="A90" s="60"/>
      <c r="B90" s="141"/>
      <c r="C90" s="458" t="s">
        <v>394</v>
      </c>
      <c r="D90" s="459"/>
      <c r="E90" s="460" t="s">
        <v>30</v>
      </c>
      <c r="F90" s="497"/>
      <c r="G90" s="464"/>
      <c r="H90" s="289" t="s">
        <v>480</v>
      </c>
      <c r="I90" s="238">
        <v>10865106</v>
      </c>
      <c r="J90" s="238">
        <v>256520.15471123997</v>
      </c>
      <c r="K90" s="572">
        <v>2.3609539999999998E-2</v>
      </c>
      <c r="L90" s="141"/>
    </row>
    <row r="91" spans="1:12" s="2" customFormat="1" ht="11.45" customHeight="1" x14ac:dyDescent="0.2">
      <c r="A91" s="60"/>
      <c r="B91" s="141"/>
      <c r="C91" s="458" t="s">
        <v>395</v>
      </c>
      <c r="D91" s="459"/>
      <c r="E91" s="109" t="s">
        <v>206</v>
      </c>
      <c r="F91" s="499"/>
      <c r="G91" s="499"/>
      <c r="H91" s="289" t="s">
        <v>480</v>
      </c>
      <c r="I91" s="238">
        <v>188292</v>
      </c>
      <c r="J91" s="238">
        <v>4445.4875056799992</v>
      </c>
      <c r="K91" s="572">
        <v>2.3609539999999995E-2</v>
      </c>
      <c r="L91" s="141"/>
    </row>
    <row r="92" spans="1:12" s="2" customFormat="1" ht="11.45" customHeight="1" x14ac:dyDescent="0.2">
      <c r="A92" s="60"/>
      <c r="B92" s="141"/>
      <c r="C92" s="154" t="s">
        <v>1512</v>
      </c>
      <c r="D92" s="141"/>
      <c r="E92" s="110"/>
      <c r="F92" s="147"/>
      <c r="G92" s="112" t="s">
        <v>197</v>
      </c>
      <c r="H92" s="289" t="s">
        <v>480</v>
      </c>
      <c r="I92" s="238">
        <v>27695019</v>
      </c>
      <c r="J92" s="238">
        <v>653866.65888125985</v>
      </c>
      <c r="K92" s="572">
        <v>2.3609539999999995E-2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423</v>
      </c>
      <c r="F95" s="147"/>
      <c r="G95" s="153"/>
      <c r="H95" s="289" t="s">
        <v>480</v>
      </c>
      <c r="I95" s="238">
        <v>11470951</v>
      </c>
      <c r="J95" s="238">
        <v>270823.87647253997</v>
      </c>
      <c r="K95" s="572">
        <v>2.3609539999999998E-2</v>
      </c>
      <c r="L95" s="141"/>
    </row>
    <row r="96" spans="1:12" s="2" customFormat="1" ht="11.45" customHeight="1" x14ac:dyDescent="0.2">
      <c r="A96" s="60"/>
      <c r="B96" s="141"/>
      <c r="C96" s="113" t="s">
        <v>1769</v>
      </c>
      <c r="D96" s="141"/>
      <c r="E96" s="150" t="s">
        <v>504</v>
      </c>
      <c r="F96" s="147"/>
      <c r="G96" s="109"/>
      <c r="H96" s="289" t="s">
        <v>480</v>
      </c>
      <c r="I96" s="238">
        <v>19105190</v>
      </c>
      <c r="J96" s="238">
        <v>57430.201139999997</v>
      </c>
      <c r="K96" s="572">
        <v>3.006E-3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206</v>
      </c>
      <c r="F97" s="499"/>
      <c r="G97" s="499"/>
      <c r="H97" s="289" t="s">
        <v>480</v>
      </c>
      <c r="I97" s="238">
        <v>4265572</v>
      </c>
      <c r="J97" s="238">
        <v>12822.309432</v>
      </c>
      <c r="K97" s="572">
        <v>3.006E-3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1308</v>
      </c>
      <c r="F98" s="497"/>
      <c r="G98" s="464"/>
      <c r="H98" s="289" t="s">
        <v>480</v>
      </c>
      <c r="I98" s="238">
        <v>99490</v>
      </c>
      <c r="J98" s="238">
        <v>2348.9131345999999</v>
      </c>
      <c r="K98" s="572">
        <v>2.3609539999999998E-2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206</v>
      </c>
      <c r="F99" s="499"/>
      <c r="G99" s="499"/>
      <c r="H99" s="289" t="s">
        <v>480</v>
      </c>
      <c r="I99" s="238">
        <v>0</v>
      </c>
      <c r="J99" s="238">
        <v>0</v>
      </c>
      <c r="K99" s="572" t="s">
        <v>947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206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206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1309</v>
      </c>
      <c r="H102" s="289" t="s">
        <v>480</v>
      </c>
      <c r="I102" s="238">
        <v>34941203</v>
      </c>
      <c r="J102" s="238">
        <v>343425.30017913994</v>
      </c>
      <c r="K102" s="572">
        <v>9.8286627446439075E-3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206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206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206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206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206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206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1770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1619</v>
      </c>
      <c r="D112" s="141"/>
      <c r="E112" s="110"/>
      <c r="F112" s="147"/>
      <c r="G112" s="112" t="s">
        <v>456</v>
      </c>
      <c r="H112" s="289" t="s">
        <v>480</v>
      </c>
      <c r="I112" s="238">
        <v>62636222</v>
      </c>
      <c r="J112" s="238">
        <v>997291.95906039979</v>
      </c>
      <c r="K112" s="572">
        <v>1.5921968586489775E-2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461</v>
      </c>
      <c r="H114" s="289" t="s">
        <v>480</v>
      </c>
      <c r="I114" s="238">
        <v>2117681</v>
      </c>
      <c r="J114" s="238">
        <v>16516.309705940192</v>
      </c>
      <c r="K114" s="572">
        <v>7.7992434677083998E-3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2226</v>
      </c>
      <c r="B1" s="117"/>
      <c r="C1" s="431" t="s">
        <v>2125</v>
      </c>
      <c r="D1" s="117"/>
      <c r="E1" s="92"/>
      <c r="F1" s="120"/>
      <c r="G1" s="119"/>
      <c r="H1" s="119"/>
      <c r="I1" s="439">
        <v>44823.679265046296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22" t="s">
        <v>1588</v>
      </c>
      <c r="J3" s="1140"/>
    </row>
    <row r="4" spans="1:10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30" t="s">
        <v>2296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1077</v>
      </c>
      <c r="I10" s="28" t="s">
        <v>1078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368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103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2332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2333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1769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2335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2336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2337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2338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1694</v>
      </c>
      <c r="D30" s="141"/>
      <c r="E30" s="109" t="s">
        <v>2339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1396</v>
      </c>
      <c r="D31" s="141"/>
      <c r="E31" s="109" t="s">
        <v>2340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44823.679265046296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1041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1078</v>
      </c>
      <c r="J10" s="39" t="s">
        <v>1078</v>
      </c>
      <c r="K10" s="39" t="s">
        <v>1078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1926</v>
      </c>
      <c r="F11" s="141"/>
      <c r="G11" s="109"/>
      <c r="H11" s="111" t="s">
        <v>480</v>
      </c>
      <c r="I11" s="166">
        <v>1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1060</v>
      </c>
      <c r="D13" s="141"/>
      <c r="E13" s="218" t="s">
        <v>1927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1928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1929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1615</v>
      </c>
      <c r="D17" s="141"/>
      <c r="E17" s="218" t="s">
        <v>1930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1928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1931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1232</v>
      </c>
      <c r="D21" s="141"/>
      <c r="E21" s="218" t="s">
        <v>1932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1469</v>
      </c>
      <c r="D22" s="141"/>
      <c r="E22" s="218" t="s">
        <v>1933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1470</v>
      </c>
      <c r="D23" s="141"/>
      <c r="E23" s="218" t="s">
        <v>1934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1607</v>
      </c>
      <c r="D25" s="141"/>
      <c r="E25" s="218" t="s">
        <v>1935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1597</v>
      </c>
      <c r="D26" s="141"/>
      <c r="E26" s="218" t="s">
        <v>1936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1630</v>
      </c>
      <c r="D27" s="141"/>
      <c r="E27" s="218" t="s">
        <v>1937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1061</v>
      </c>
      <c r="D29" s="141"/>
      <c r="E29" s="218" t="s">
        <v>1938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1616</v>
      </c>
      <c r="D30" s="141"/>
      <c r="E30" s="218" t="s">
        <v>1939</v>
      </c>
      <c r="F30" s="141"/>
      <c r="G30" s="109"/>
      <c r="H30" s="111" t="s">
        <v>480</v>
      </c>
      <c r="I30" s="166"/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1940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1478</v>
      </c>
      <c r="D33" s="141"/>
      <c r="E33" s="218" t="s">
        <v>1941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1471</v>
      </c>
      <c r="D34" s="141"/>
      <c r="E34" s="218" t="s">
        <v>1942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1062</v>
      </c>
      <c r="D36" s="141"/>
      <c r="E36" s="218" t="s">
        <v>1943</v>
      </c>
      <c r="F36" s="141"/>
      <c r="G36" s="109"/>
      <c r="H36" s="111" t="s">
        <v>480</v>
      </c>
      <c r="I36" s="166"/>
      <c r="J36" s="166">
        <v>1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1617</v>
      </c>
      <c r="D37" s="141"/>
      <c r="E37" s="218" t="s">
        <v>1944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1945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1618</v>
      </c>
      <c r="D39" s="141"/>
      <c r="E39" s="218" t="s">
        <v>1946</v>
      </c>
      <c r="F39" s="141"/>
      <c r="G39" s="109"/>
      <c r="H39" s="111" t="s">
        <v>480</v>
      </c>
      <c r="I39" s="166"/>
      <c r="J39" s="166">
        <v>1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1947</v>
      </c>
      <c r="F40" s="141"/>
      <c r="G40" s="109"/>
      <c r="H40" s="111" t="s">
        <v>480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1948</v>
      </c>
      <c r="F41" s="141"/>
      <c r="G41" s="109"/>
      <c r="H41" s="111" t="s">
        <v>480</v>
      </c>
      <c r="I41" s="166"/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1949</v>
      </c>
      <c r="F42" s="141"/>
      <c r="G42" s="109"/>
      <c r="H42" s="111" t="s">
        <v>480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962</v>
      </c>
      <c r="H43" s="111"/>
      <c r="I43" s="392">
        <v>1</v>
      </c>
      <c r="J43" s="392">
        <v>4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1950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1951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1952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1953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1954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1955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1472</v>
      </c>
      <c r="D56" s="141"/>
      <c r="E56" s="218" t="s">
        <v>1956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1686</v>
      </c>
      <c r="D58" s="141"/>
      <c r="E58" s="218" t="s">
        <v>1957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1687</v>
      </c>
      <c r="D59" s="141"/>
      <c r="E59" s="218" t="s">
        <v>1958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1688</v>
      </c>
      <c r="D60" s="141"/>
      <c r="E60" s="218" t="s">
        <v>1959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1689</v>
      </c>
      <c r="D62" s="141"/>
      <c r="E62" s="218" t="s">
        <v>1960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1384</v>
      </c>
      <c r="D63" s="141"/>
      <c r="E63" s="218" t="s">
        <v>1962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1385</v>
      </c>
      <c r="D64" s="141"/>
      <c r="E64" s="218" t="s">
        <v>1961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1963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1964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1965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1423</v>
      </c>
      <c r="D70" s="141"/>
      <c r="E70" s="218" t="s">
        <v>1966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1424</v>
      </c>
      <c r="D71" s="141"/>
      <c r="E71" s="218" t="s">
        <v>1959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1968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1967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1969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1970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1971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1972</v>
      </c>
      <c r="F78" s="141"/>
      <c r="G78" s="109"/>
      <c r="H78" s="111" t="s">
        <v>480</v>
      </c>
      <c r="I78" s="166"/>
      <c r="J78" s="166">
        <v>1</v>
      </c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1973</v>
      </c>
      <c r="F79" s="141"/>
      <c r="G79" s="109"/>
      <c r="H79" s="111" t="s">
        <v>480</v>
      </c>
      <c r="I79" s="166"/>
      <c r="J79" s="166">
        <v>1</v>
      </c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962</v>
      </c>
      <c r="H80" s="111"/>
      <c r="I80" s="392">
        <v>0</v>
      </c>
      <c r="J80" s="392">
        <v>2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1042</v>
      </c>
      <c r="H82" s="111"/>
      <c r="I82" s="765">
        <v>1</v>
      </c>
      <c r="J82" s="394">
        <v>6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219</v>
      </c>
      <c r="K86" s="37" t="s">
        <v>1043</v>
      </c>
      <c r="L86" s="37" t="s">
        <v>1044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1077</v>
      </c>
      <c r="J88" s="40" t="s">
        <v>1077</v>
      </c>
      <c r="K88" s="40" t="s">
        <v>1077</v>
      </c>
      <c r="L88" s="40" t="s">
        <v>1077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1112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1078</v>
      </c>
      <c r="J93" s="40" t="s">
        <v>1077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1920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1078</v>
      </c>
      <c r="J99" s="38" t="s">
        <v>1077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1635</v>
      </c>
      <c r="D100" s="141"/>
      <c r="E100" s="150" t="s">
        <v>1921</v>
      </c>
      <c r="F100" s="141"/>
      <c r="G100" s="109"/>
      <c r="H100" s="111" t="s">
        <v>480</v>
      </c>
      <c r="I100" s="63">
        <v>17</v>
      </c>
      <c r="J100" s="63">
        <v>1125484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1636</v>
      </c>
      <c r="D101" s="141"/>
      <c r="E101" s="150" t="s">
        <v>1922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1777</v>
      </c>
      <c r="D102" s="141"/>
      <c r="E102" s="150" t="s">
        <v>1984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962</v>
      </c>
      <c r="H103" s="112"/>
      <c r="I103" s="238">
        <v>17</v>
      </c>
      <c r="J103" s="238">
        <v>1125484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1923</v>
      </c>
      <c r="F107" s="141"/>
      <c r="G107" s="109"/>
      <c r="H107" s="111" t="s">
        <v>480</v>
      </c>
      <c r="I107" s="66">
        <v>1317777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1924</v>
      </c>
      <c r="F108" s="141"/>
      <c r="G108" s="109"/>
      <c r="H108" s="111" t="s">
        <v>480</v>
      </c>
      <c r="I108" s="66">
        <v>562731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1925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568</v>
      </c>
      <c r="F110" s="806" t="s">
        <v>947</v>
      </c>
      <c r="G110" s="109" t="s">
        <v>301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568</v>
      </c>
      <c r="F111" s="806" t="s">
        <v>947</v>
      </c>
      <c r="G111" s="109" t="s">
        <v>301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962</v>
      </c>
      <c r="H112" s="112"/>
      <c r="I112" s="316">
        <v>1880508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2341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9" t="s">
        <v>1552</v>
      </c>
      <c r="G1" s="119" t="s">
        <v>1552</v>
      </c>
      <c r="H1" s="119" t="s">
        <v>1552</v>
      </c>
      <c r="I1" s="119" t="s">
        <v>1552</v>
      </c>
      <c r="J1" s="119"/>
      <c r="K1" s="119"/>
      <c r="L1" s="119"/>
      <c r="M1" s="119"/>
      <c r="N1" s="439">
        <v>44823.679265046296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1041</v>
      </c>
      <c r="O4" s="1143"/>
    </row>
    <row r="5" spans="1:15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1397</v>
      </c>
      <c r="K12" s="9" t="s">
        <v>661</v>
      </c>
      <c r="L12" s="9" t="s">
        <v>660</v>
      </c>
      <c r="M12" s="9" t="s">
        <v>1453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1778</v>
      </c>
      <c r="L14" s="44"/>
      <c r="M14" s="44" t="s">
        <v>1077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1377</v>
      </c>
      <c r="D15" s="141"/>
      <c r="E15" s="141"/>
      <c r="F15" s="141"/>
      <c r="G15" s="141"/>
      <c r="H15" s="141"/>
      <c r="I15" s="141"/>
      <c r="J15" s="806" t="s">
        <v>2276</v>
      </c>
      <c r="K15" s="806" t="s">
        <v>792</v>
      </c>
      <c r="L15" s="815" t="s">
        <v>816</v>
      </c>
      <c r="M15" s="63">
        <v>97537</v>
      </c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1378</v>
      </c>
      <c r="D16" s="141"/>
      <c r="E16" s="141"/>
      <c r="F16" s="141"/>
      <c r="G16" s="141"/>
      <c r="H16" s="141"/>
      <c r="I16" s="141"/>
      <c r="J16" s="806" t="s">
        <v>2277</v>
      </c>
      <c r="K16" s="806" t="s">
        <v>795</v>
      </c>
      <c r="L16" s="815" t="s">
        <v>810</v>
      </c>
      <c r="M16" s="63">
        <v>16933</v>
      </c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1379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1380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1386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1387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1052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7"/>
      <c r="G1" s="117"/>
      <c r="H1" s="117"/>
      <c r="I1" s="119"/>
      <c r="J1" s="119"/>
      <c r="K1" s="439">
        <v>44823.679265046296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3"/>
      <c r="I4" s="1141"/>
      <c r="J4" s="1141"/>
      <c r="K4" s="1128" t="s">
        <v>1041</v>
      </c>
      <c r="L4" s="1143"/>
    </row>
    <row r="5" spans="1:12" s="106" customFormat="1" ht="11.1" customHeight="1" x14ac:dyDescent="0.2">
      <c r="A5" s="92"/>
      <c r="B5" s="1126"/>
      <c r="C5" s="1129" t="s">
        <v>2295</v>
      </c>
      <c r="D5" s="1126"/>
      <c r="E5" s="1126"/>
      <c r="F5" s="1143"/>
      <c r="G5" s="1143"/>
      <c r="H5" s="1143"/>
      <c r="I5" s="1141"/>
      <c r="J5" s="1141"/>
      <c r="K5" s="1130" t="s">
        <v>2296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1535</v>
      </c>
      <c r="G12" s="817" t="s">
        <v>177</v>
      </c>
      <c r="H12" s="817" t="s">
        <v>176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1778</v>
      </c>
      <c r="H14" s="828"/>
      <c r="I14" s="165" t="s">
        <v>976</v>
      </c>
      <c r="J14" s="165" t="s">
        <v>1077</v>
      </c>
      <c r="K14" s="165" t="s">
        <v>1077</v>
      </c>
      <c r="L14" s="141"/>
    </row>
    <row r="15" spans="1:12" s="3" customFormat="1" ht="12" customHeight="1" x14ac:dyDescent="0.2">
      <c r="A15" s="138"/>
      <c r="B15" s="141"/>
      <c r="C15" s="113" t="s">
        <v>1393</v>
      </c>
      <c r="D15" s="141"/>
      <c r="E15" s="141"/>
      <c r="F15" s="806" t="s">
        <v>2278</v>
      </c>
      <c r="G15" s="806" t="s">
        <v>1250</v>
      </c>
      <c r="H15" s="815" t="s">
        <v>1386</v>
      </c>
      <c r="I15" s="158">
        <v>0.2</v>
      </c>
      <c r="J15" s="63">
        <v>5186</v>
      </c>
      <c r="K15" s="63">
        <v>5004</v>
      </c>
      <c r="L15" s="141"/>
    </row>
    <row r="16" spans="1:12" s="3" customFormat="1" ht="12" customHeight="1" x14ac:dyDescent="0.2">
      <c r="A16" s="138"/>
      <c r="B16" s="141"/>
      <c r="C16" s="113" t="s">
        <v>1394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1400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1696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1697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1698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1294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1546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1626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1295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1547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1296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1535</v>
      </c>
      <c r="G68" s="817" t="s">
        <v>177</v>
      </c>
      <c r="H68" s="817" t="s">
        <v>176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1778</v>
      </c>
      <c r="H70" s="828"/>
      <c r="I70" s="165" t="s">
        <v>976</v>
      </c>
      <c r="J70" s="165" t="s">
        <v>1077</v>
      </c>
      <c r="K70" s="165" t="s">
        <v>1077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1293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1640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1523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1641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1363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1364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1365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1366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1367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1368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1369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1370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44823.679265046296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1041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1994</v>
      </c>
      <c r="J8" s="730" t="s">
        <v>1994</v>
      </c>
      <c r="K8" s="730" t="s">
        <v>1995</v>
      </c>
      <c r="L8" s="736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1078</v>
      </c>
      <c r="J10" s="28" t="s">
        <v>1078</v>
      </c>
      <c r="K10" s="28" t="s">
        <v>1078</v>
      </c>
      <c r="L10" s="738" t="s">
        <v>1778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1860</v>
      </c>
      <c r="F11" s="141"/>
      <c r="G11" s="109"/>
      <c r="H11" s="587" t="s">
        <v>947</v>
      </c>
      <c r="I11" s="777"/>
      <c r="J11" s="777"/>
      <c r="K11" s="777"/>
      <c r="L11" s="906" t="s">
        <v>2107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1822</v>
      </c>
      <c r="D12" s="141"/>
      <c r="E12" s="150" t="s">
        <v>1991</v>
      </c>
      <c r="F12" s="141"/>
      <c r="G12" s="109"/>
      <c r="H12" s="587" t="s">
        <v>947</v>
      </c>
      <c r="I12" s="779"/>
      <c r="J12" s="779"/>
      <c r="K12" s="779"/>
      <c r="L12" s="907" t="s">
        <v>2279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1983</v>
      </c>
      <c r="F15" s="273"/>
      <c r="G15" s="217"/>
      <c r="H15" s="112"/>
      <c r="I15" s="740" t="s">
        <v>1077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1987</v>
      </c>
      <c r="D16" s="141"/>
      <c r="E16" s="150" t="s">
        <v>2342</v>
      </c>
      <c r="F16" s="273"/>
      <c r="G16" s="217"/>
      <c r="H16" s="706" t="s">
        <v>947</v>
      </c>
      <c r="I16" s="1054">
        <v>1125484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2104</v>
      </c>
      <c r="F18" s="986"/>
      <c r="G18" s="986"/>
      <c r="H18" s="112"/>
      <c r="I18" s="739" t="s">
        <v>1908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2105</v>
      </c>
      <c r="F19" s="984"/>
      <c r="G19" s="984"/>
      <c r="H19" s="112"/>
      <c r="I19" s="740" t="s">
        <v>1909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1988</v>
      </c>
      <c r="D20" s="141"/>
      <c r="E20" s="942" t="s">
        <v>2072</v>
      </c>
      <c r="F20" s="273"/>
      <c r="G20" s="217"/>
      <c r="H20" s="706" t="s">
        <v>947</v>
      </c>
      <c r="I20" s="1046">
        <v>4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1989</v>
      </c>
      <c r="D23" s="141"/>
      <c r="E23" s="942" t="s">
        <v>2073</v>
      </c>
      <c r="F23" s="273"/>
      <c r="G23" s="217"/>
      <c r="H23" s="706" t="s">
        <v>947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2074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1886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1808</v>
      </c>
      <c r="J33" s="730" t="s">
        <v>1807</v>
      </c>
      <c r="K33" s="730" t="s">
        <v>1979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1980</v>
      </c>
      <c r="F35" s="141"/>
      <c r="G35" s="112"/>
      <c r="H35" s="112"/>
      <c r="I35" s="27" t="s">
        <v>1078</v>
      </c>
      <c r="J35" s="27" t="s">
        <v>1078</v>
      </c>
      <c r="K35" s="27" t="s">
        <v>1078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1896</v>
      </c>
      <c r="D36" s="110"/>
      <c r="E36" s="942" t="s">
        <v>2024</v>
      </c>
      <c r="F36" s="273"/>
      <c r="G36" s="217"/>
      <c r="H36" s="706" t="s">
        <v>947</v>
      </c>
      <c r="I36" s="717">
        <v>3</v>
      </c>
      <c r="J36" s="717"/>
      <c r="K36" s="766">
        <v>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1142</v>
      </c>
      <c r="D38" s="110"/>
      <c r="E38" s="942" t="s">
        <v>2073</v>
      </c>
      <c r="F38" s="273"/>
      <c r="G38" s="217"/>
      <c r="H38" s="706" t="s">
        <v>947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1141</v>
      </c>
      <c r="D40" s="110"/>
      <c r="E40" s="942" t="s">
        <v>2075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2101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2076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1036</v>
      </c>
      <c r="D45" s="110"/>
      <c r="E45" s="943"/>
      <c r="F45" s="943"/>
      <c r="G45" s="112" t="s">
        <v>962</v>
      </c>
      <c r="H45" s="771"/>
      <c r="I45" s="766">
        <v>3</v>
      </c>
      <c r="J45" s="766">
        <v>0</v>
      </c>
      <c r="K45" s="766">
        <v>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1335</v>
      </c>
      <c r="J50" s="733" t="s">
        <v>1336</v>
      </c>
      <c r="K50" s="733" t="s">
        <v>2116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1974</v>
      </c>
      <c r="F52" s="141"/>
      <c r="G52" s="141"/>
      <c r="H52" s="141"/>
      <c r="I52" s="27" t="s">
        <v>1078</v>
      </c>
      <c r="J52" s="27" t="s">
        <v>1078</v>
      </c>
      <c r="K52" s="947" t="s">
        <v>1078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1975</v>
      </c>
      <c r="F53" s="141"/>
      <c r="G53" s="141"/>
      <c r="H53" s="484" t="s">
        <v>947</v>
      </c>
      <c r="I53" s="65"/>
      <c r="J53" s="65">
        <v>3</v>
      </c>
      <c r="K53" s="65">
        <v>4</v>
      </c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1976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1977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1978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3</v>
      </c>
      <c r="K57" s="1036">
        <v>4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1982</v>
      </c>
      <c r="F61" s="141"/>
      <c r="G61" s="141"/>
      <c r="H61" s="773"/>
      <c r="I61" s="732" t="s">
        <v>1078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1193</v>
      </c>
      <c r="D62" s="141"/>
      <c r="E62" s="931" t="s">
        <v>2343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1888</v>
      </c>
      <c r="D67" s="141"/>
      <c r="E67" s="150" t="s">
        <v>1997</v>
      </c>
      <c r="F67" s="141"/>
      <c r="G67" s="141"/>
      <c r="H67" s="484" t="s">
        <v>947</v>
      </c>
      <c r="I67" s="714">
        <v>99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1889</v>
      </c>
      <c r="D69" s="141"/>
      <c r="E69" s="936" t="s">
        <v>2022</v>
      </c>
      <c r="F69" s="704"/>
      <c r="G69" s="141"/>
      <c r="H69" s="484" t="s">
        <v>947</v>
      </c>
      <c r="I69" s="727">
        <v>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1994</v>
      </c>
      <c r="J71" s="730" t="s">
        <v>1994</v>
      </c>
      <c r="K71" s="730" t="s">
        <v>1995</v>
      </c>
      <c r="L71" s="736" t="s">
        <v>593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1078</v>
      </c>
      <c r="J73" s="28" t="s">
        <v>1078</v>
      </c>
      <c r="K73" s="28" t="s">
        <v>1078</v>
      </c>
      <c r="L73" s="738" t="s">
        <v>1778</v>
      </c>
      <c r="M73" s="141"/>
    </row>
    <row r="74" spans="2:13" ht="11.1" customHeight="1" x14ac:dyDescent="0.25">
      <c r="B74" s="141"/>
      <c r="C74" s="934" t="s">
        <v>2005</v>
      </c>
      <c r="D74" s="704"/>
      <c r="E74" s="936" t="s">
        <v>2016</v>
      </c>
      <c r="F74" s="704"/>
      <c r="G74" s="141"/>
      <c r="H74" s="756" t="s">
        <v>947</v>
      </c>
      <c r="I74" s="777"/>
      <c r="J74" s="777"/>
      <c r="K74" s="778"/>
      <c r="L74" s="775" t="s">
        <v>947</v>
      </c>
      <c r="M74" s="141"/>
    </row>
    <row r="75" spans="2:13" ht="11.1" customHeight="1" x14ac:dyDescent="0.25">
      <c r="B75" s="141"/>
      <c r="C75" s="934" t="s">
        <v>2006</v>
      </c>
      <c r="D75" s="704"/>
      <c r="E75" s="936" t="s">
        <v>2010</v>
      </c>
      <c r="F75" s="704"/>
      <c r="G75" s="141"/>
      <c r="H75" s="756" t="s">
        <v>947</v>
      </c>
      <c r="I75" s="777"/>
      <c r="J75" s="777"/>
      <c r="K75" s="778"/>
      <c r="L75" s="908" t="s">
        <v>2280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1890</v>
      </c>
      <c r="D77" s="141"/>
      <c r="E77" s="150" t="s">
        <v>2014</v>
      </c>
      <c r="F77" s="141"/>
      <c r="G77" s="141"/>
      <c r="H77" s="484" t="s">
        <v>947</v>
      </c>
      <c r="I77" s="714">
        <v>39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2013</v>
      </c>
      <c r="F79" s="141"/>
      <c r="G79" s="141"/>
      <c r="H79" s="484" t="s">
        <v>947</v>
      </c>
      <c r="I79" s="714">
        <v>105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1891</v>
      </c>
      <c r="D81" s="141"/>
      <c r="E81" s="150" t="s">
        <v>1998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1996</v>
      </c>
      <c r="D82" s="141"/>
      <c r="E82" s="150" t="s">
        <v>1999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1892</v>
      </c>
      <c r="D84" s="141"/>
      <c r="E84" s="150" t="s">
        <v>2000</v>
      </c>
      <c r="F84" s="141"/>
      <c r="G84" s="141"/>
      <c r="H84" s="484" t="s">
        <v>947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2023</v>
      </c>
      <c r="F88" s="273"/>
      <c r="G88" s="273"/>
      <c r="H88" s="141"/>
      <c r="I88" s="27" t="s">
        <v>1078</v>
      </c>
      <c r="J88" s="27" t="s">
        <v>1078</v>
      </c>
      <c r="K88" s="141"/>
      <c r="L88" s="277"/>
      <c r="M88" s="141"/>
    </row>
    <row r="89" spans="2:13" ht="12" customHeight="1" x14ac:dyDescent="0.25">
      <c r="B89" s="141"/>
      <c r="C89" s="933" t="s">
        <v>1893</v>
      </c>
      <c r="D89" s="141"/>
      <c r="E89" s="150" t="s">
        <v>1917</v>
      </c>
      <c r="F89" s="141"/>
      <c r="G89" s="109"/>
      <c r="H89" s="484" t="s">
        <v>947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1894</v>
      </c>
      <c r="D90" s="141"/>
      <c r="E90" s="150" t="s">
        <v>1918</v>
      </c>
      <c r="F90" s="141"/>
      <c r="G90" s="109"/>
      <c r="H90" s="484" t="s">
        <v>947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2007</v>
      </c>
      <c r="D91" s="141"/>
      <c r="E91" s="150"/>
      <c r="F91" s="141"/>
      <c r="G91" s="112" t="s">
        <v>962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1994</v>
      </c>
      <c r="J93" s="730" t="s">
        <v>1994</v>
      </c>
      <c r="K93" s="730" t="s">
        <v>1995</v>
      </c>
      <c r="L93" s="736" t="s">
        <v>593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1078</v>
      </c>
      <c r="J95" s="28" t="s">
        <v>1078</v>
      </c>
      <c r="K95" s="28" t="s">
        <v>1078</v>
      </c>
      <c r="L95" s="738" t="s">
        <v>1778</v>
      </c>
      <c r="M95" s="141"/>
    </row>
    <row r="96" spans="2:13" ht="12" customHeight="1" x14ac:dyDescent="0.25">
      <c r="B96" s="141"/>
      <c r="C96" s="933" t="s">
        <v>2008</v>
      </c>
      <c r="D96" s="141"/>
      <c r="E96" s="936" t="s">
        <v>2011</v>
      </c>
      <c r="F96" s="704"/>
      <c r="G96" s="111"/>
      <c r="H96" s="776" t="s">
        <v>947</v>
      </c>
      <c r="I96" s="777"/>
      <c r="J96" s="777"/>
      <c r="K96" s="778"/>
      <c r="L96" s="775" t="s">
        <v>275</v>
      </c>
      <c r="M96" s="141"/>
    </row>
    <row r="97" spans="2:13" ht="12" customHeight="1" x14ac:dyDescent="0.25">
      <c r="B97" s="141"/>
      <c r="C97" s="933" t="s">
        <v>2009</v>
      </c>
      <c r="D97" s="141"/>
      <c r="E97" s="936" t="s">
        <v>2012</v>
      </c>
      <c r="F97" s="704"/>
      <c r="G97" s="111"/>
      <c r="H97" s="776" t="s">
        <v>947</v>
      </c>
      <c r="I97" s="777"/>
      <c r="J97" s="777"/>
      <c r="K97" s="778"/>
      <c r="L97" s="908" t="s">
        <v>2281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2002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1078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1907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1902</v>
      </c>
      <c r="D102" s="141"/>
      <c r="E102" s="940" t="s">
        <v>1877</v>
      </c>
      <c r="F102" s="141"/>
      <c r="G102" s="141"/>
      <c r="H102" s="484" t="s">
        <v>947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1879</v>
      </c>
      <c r="F103" s="141"/>
      <c r="G103" s="141"/>
      <c r="H103" s="484" t="s">
        <v>947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1903</v>
      </c>
      <c r="D104" s="141"/>
      <c r="E104" s="940" t="s">
        <v>1919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1906</v>
      </c>
      <c r="D106" s="141"/>
      <c r="E106" s="150" t="s">
        <v>1880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1878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1904</v>
      </c>
      <c r="D109" s="141"/>
      <c r="E109" s="150" t="s">
        <v>1881</v>
      </c>
      <c r="F109" s="141"/>
      <c r="G109" s="141"/>
      <c r="H109" s="484" t="s">
        <v>947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1901</v>
      </c>
      <c r="F110" s="141"/>
      <c r="G110" s="141"/>
      <c r="H110" s="484" t="s">
        <v>947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1905</v>
      </c>
      <c r="D111" s="141"/>
      <c r="E111" s="150" t="s">
        <v>1882</v>
      </c>
      <c r="F111" s="141"/>
      <c r="G111" s="141"/>
      <c r="H111" s="484" t="s">
        <v>947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1895</v>
      </c>
      <c r="D113" s="141"/>
      <c r="E113" s="150" t="s">
        <v>2019</v>
      </c>
      <c r="F113" s="141"/>
      <c r="G113" s="141"/>
      <c r="H113" s="484" t="s">
        <v>947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1137</v>
      </c>
      <c r="D114" s="141"/>
      <c r="E114" s="150" t="s">
        <v>2124</v>
      </c>
      <c r="F114" s="141"/>
      <c r="G114" s="141"/>
      <c r="H114" s="756" t="s">
        <v>947</v>
      </c>
      <c r="I114" s="714">
        <v>430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1353</v>
      </c>
      <c r="D115" s="141"/>
      <c r="E115" s="150" t="s">
        <v>2018</v>
      </c>
      <c r="F115" s="141"/>
      <c r="G115" s="141"/>
      <c r="H115" s="756" t="s">
        <v>947</v>
      </c>
      <c r="I115" s="714">
        <v>38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2001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1078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1500</v>
      </c>
      <c r="D119" s="141"/>
      <c r="E119" s="150" t="s">
        <v>1900</v>
      </c>
      <c r="F119" s="141"/>
      <c r="G119" s="141"/>
      <c r="H119" s="484" t="s">
        <v>947</v>
      </c>
      <c r="I119" s="726">
        <v>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1883</v>
      </c>
      <c r="F120" s="141"/>
      <c r="G120" s="141"/>
      <c r="H120" s="484" t="s">
        <v>947</v>
      </c>
      <c r="I120" s="726">
        <v>134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1884</v>
      </c>
      <c r="F121" s="141"/>
      <c r="G121" s="141"/>
      <c r="H121" s="484" t="s">
        <v>947</v>
      </c>
      <c r="I121" s="726">
        <v>412779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1913</v>
      </c>
      <c r="D126" s="141"/>
      <c r="E126" s="931" t="s">
        <v>1992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1914</v>
      </c>
      <c r="D127" s="141"/>
      <c r="E127" s="931" t="s">
        <v>1993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1915</v>
      </c>
      <c r="D128" s="141"/>
      <c r="E128" s="931" t="s">
        <v>2021</v>
      </c>
      <c r="F128" s="141"/>
      <c r="G128" s="141"/>
      <c r="H128" s="484" t="s">
        <v>947</v>
      </c>
      <c r="I128" s="752">
        <v>3320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1916</v>
      </c>
      <c r="D129" s="141"/>
      <c r="E129" s="931" t="s">
        <v>2020</v>
      </c>
      <c r="F129" s="141"/>
      <c r="G129" s="141"/>
      <c r="H129" s="484" t="s">
        <v>947</v>
      </c>
      <c r="I129" s="752">
        <v>6072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2017</v>
      </c>
      <c r="D131" s="704"/>
      <c r="E131" s="935" t="s">
        <v>1985</v>
      </c>
      <c r="F131" s="704"/>
      <c r="G131" s="704"/>
      <c r="H131" s="484" t="s">
        <v>947</v>
      </c>
      <c r="I131" s="64">
        <v>3373800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44823.679265046296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1627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2344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1077</v>
      </c>
      <c r="L12" s="296"/>
    </row>
    <row r="13" spans="1:13" s="291" customFormat="1" ht="12" customHeight="1" x14ac:dyDescent="0.15">
      <c r="A13" s="60"/>
      <c r="B13" s="141"/>
      <c r="C13" s="113" t="s">
        <v>1060</v>
      </c>
      <c r="D13" s="141"/>
      <c r="E13" s="399" t="s">
        <v>752</v>
      </c>
      <c r="F13" s="289"/>
      <c r="G13" s="289"/>
      <c r="H13" s="289"/>
      <c r="I13" s="289"/>
      <c r="J13" s="289"/>
      <c r="K13" s="238">
        <v>26860</v>
      </c>
      <c r="L13" s="296"/>
    </row>
    <row r="14" spans="1:13" s="291" customFormat="1" ht="12" customHeight="1" x14ac:dyDescent="0.15">
      <c r="A14" s="60"/>
      <c r="B14" s="141"/>
      <c r="C14" s="113" t="s">
        <v>1061</v>
      </c>
      <c r="D14" s="141"/>
      <c r="E14" s="399" t="s">
        <v>314</v>
      </c>
      <c r="F14" s="289"/>
      <c r="G14" s="289"/>
      <c r="H14" s="289"/>
      <c r="I14" s="289"/>
      <c r="J14" s="289"/>
      <c r="K14" s="238">
        <v>598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962</v>
      </c>
      <c r="J15" s="289"/>
      <c r="K15" s="603">
        <v>27458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1730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2149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252</v>
      </c>
      <c r="J20" s="289"/>
      <c r="K20" s="238">
        <v>27458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2150</v>
      </c>
      <c r="F24" s="289"/>
      <c r="G24" s="289"/>
      <c r="H24" s="289"/>
      <c r="I24" s="289"/>
      <c r="J24" s="289"/>
      <c r="K24" s="27" t="s">
        <v>1077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353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1642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1643</v>
      </c>
      <c r="D28" s="141"/>
      <c r="E28" s="399" t="s">
        <v>360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1830</v>
      </c>
      <c r="D37" s="141"/>
      <c r="E37" s="141" t="s">
        <v>2148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351</v>
      </c>
      <c r="J41" s="576"/>
      <c r="K41" s="585">
        <v>27458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1077</v>
      </c>
      <c r="L45" s="303"/>
    </row>
    <row r="46" spans="1:12" s="291" customFormat="1" ht="12" customHeight="1" x14ac:dyDescent="0.15">
      <c r="A46" s="60"/>
      <c r="B46" s="141"/>
      <c r="C46" s="113" t="s">
        <v>1052</v>
      </c>
      <c r="D46" s="141"/>
      <c r="E46" s="141" t="s">
        <v>2146</v>
      </c>
      <c r="F46" s="289"/>
      <c r="G46" s="289"/>
      <c r="H46" s="289"/>
      <c r="I46" s="289"/>
      <c r="J46" s="289" t="s">
        <v>480</v>
      </c>
      <c r="K46" s="238">
        <v>1364784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983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1831</v>
      </c>
      <c r="F51" s="289"/>
      <c r="G51" s="289"/>
      <c r="H51" s="289"/>
      <c r="I51" s="289"/>
      <c r="J51" s="289" t="s">
        <v>480</v>
      </c>
      <c r="K51" s="238">
        <v>438276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1832</v>
      </c>
      <c r="F52" s="289"/>
      <c r="G52" s="289"/>
      <c r="H52" s="289"/>
      <c r="I52" s="289"/>
      <c r="J52" s="289" t="s">
        <v>480</v>
      </c>
      <c r="K52" s="238">
        <v>81696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1833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1834</v>
      </c>
      <c r="F54" s="289"/>
      <c r="G54" s="289"/>
      <c r="H54" s="289"/>
      <c r="I54" s="289"/>
      <c r="J54" s="577" t="s">
        <v>947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1835</v>
      </c>
      <c r="F55" s="289"/>
      <c r="G55" s="289"/>
      <c r="H55" s="289"/>
      <c r="I55" s="289"/>
      <c r="J55" s="289" t="s">
        <v>480</v>
      </c>
      <c r="K55" s="238">
        <v>2653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1836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1837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1783</v>
      </c>
      <c r="D58" s="141"/>
      <c r="E58" s="141" t="s">
        <v>1838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1839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1840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1785</v>
      </c>
      <c r="D61" s="704"/>
      <c r="E61" s="704" t="s">
        <v>1841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2147</v>
      </c>
      <c r="D62" s="1075"/>
      <c r="E62" s="1248" t="s">
        <v>2187</v>
      </c>
      <c r="F62" s="1248"/>
      <c r="G62" s="1248"/>
      <c r="H62" s="1248"/>
      <c r="I62" s="1248"/>
      <c r="J62" s="577" t="s">
        <v>947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1512</v>
      </c>
      <c r="D63" s="141"/>
      <c r="E63" s="141"/>
      <c r="F63" s="289"/>
      <c r="G63" s="289"/>
      <c r="H63" s="289"/>
      <c r="I63" s="253" t="s">
        <v>962</v>
      </c>
      <c r="J63" s="253"/>
      <c r="K63" s="585">
        <v>522625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1324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5">
        <v>842159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619</v>
      </c>
      <c r="J69" s="289"/>
      <c r="K69" s="603">
        <v>210539.75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1289</v>
      </c>
      <c r="J71" s="304"/>
      <c r="K71" s="585">
        <v>183081.75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359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358</v>
      </c>
      <c r="H74" s="1002"/>
      <c r="I74" s="584" t="s">
        <v>263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7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2229</v>
      </c>
      <c r="B1" s="431" t="s">
        <v>2125</v>
      </c>
      <c r="C1" s="117"/>
      <c r="D1" s="92"/>
      <c r="E1" s="439">
        <v>44823.679265046296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2293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2294</v>
      </c>
      <c r="C4" s="1125"/>
      <c r="D4" s="1126"/>
      <c r="E4" s="1128" t="s">
        <v>1598</v>
      </c>
      <c r="F4" s="1144"/>
    </row>
    <row r="5" spans="1:6" ht="11.1" customHeight="1" x14ac:dyDescent="0.2">
      <c r="A5" s="117"/>
      <c r="B5" s="1129" t="s">
        <v>2295</v>
      </c>
      <c r="C5" s="1126"/>
      <c r="D5" s="1126"/>
      <c r="E5" s="1130" t="s">
        <v>2296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1745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1746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1747</v>
      </c>
      <c r="D13" s="951" t="s">
        <v>2282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1568</v>
      </c>
      <c r="C15" s="640" t="s">
        <v>1749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1750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1540</v>
      </c>
      <c r="C19" s="640" t="s">
        <v>1751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739</v>
      </c>
      <c r="C21" s="640" t="s">
        <v>1752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1477</v>
      </c>
      <c r="C23" s="640" t="s">
        <v>1708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1166</v>
      </c>
      <c r="C25" s="640" t="s">
        <v>1709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2069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2022-09-19T20:18:49Z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